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omments1.xml" ContentType="application/vnd.openxmlformats-officedocument.spreadsheetml.comment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glaverde_dnp_gov_co/Documents/DDDR/Estadísticas Fiscales/IDF y OEC 2022/IDF 2022/Publicacion/"/>
    </mc:Choice>
  </mc:AlternateContent>
  <xr:revisionPtr revIDLastSave="0" documentId="8_{739C309C-785E-4100-83C2-9C47E97DDEB8}" xr6:coauthVersionLast="47" xr6:coauthVersionMax="47" xr10:uidLastSave="{00000000-0000-0000-0000-000000000000}"/>
  <bookViews>
    <workbookView xWindow="-120" yWindow="-120" windowWidth="29040" windowHeight="17640" xr2:uid="{F6164822-FAE2-4F04-B35E-12CFA8F8E386}"/>
  </bookViews>
  <sheets>
    <sheet name="Municipios 2022" sheetId="1" r:id="rId1"/>
    <sheet name="Ranking municipios" sheetId="2" r:id="rId2"/>
    <sheet name="Departamentos 2022" sheetId="3" r:id="rId3"/>
    <sheet name="Ranking departamentos" sheetId="4" r:id="rId4"/>
  </sheets>
  <externalReferences>
    <externalReference r:id="rId5"/>
    <externalReference r:id="rId6"/>
  </externalReferences>
  <definedNames>
    <definedName name="_xlnm._FilterDatabase" localSheetId="2" hidden="1">'Departamentos 2022'!$A$8:$AD$40</definedName>
    <definedName name="_xlnm._FilterDatabase" localSheetId="0" hidden="1">'Municipios 2022'!$A$6:$AF$1108</definedName>
    <definedName name="Deflactor1">[1]Listas!$F$2</definedName>
    <definedName name="Departamento">[2]Listas!$A$1:$A$33</definedName>
    <definedName name="Lis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Jeannette Noguera</author>
  </authors>
  <commentList>
    <comment ref="Z6" authorId="0" shapeId="0" xr:uid="{2744D2FD-4341-4F5F-A3DD-345707DF86C9}">
      <text>
        <r>
          <rPr>
            <sz val="9"/>
            <color indexed="81"/>
            <rFont val="Tahoma"/>
            <family val="2"/>
          </rPr>
          <t xml:space="preserve">Actualizado con información del IGAC enero 2021
</t>
        </r>
      </text>
    </comment>
  </commentList>
</comments>
</file>

<file path=xl/sharedStrings.xml><?xml version="1.0" encoding="utf-8"?>
<sst xmlns="http://schemas.openxmlformats.org/spreadsheetml/2006/main" count="5848" uniqueCount="2318">
  <si>
    <t xml:space="preserve">Dirección de Descentralización y Fortalecimiento Fiscal </t>
  </si>
  <si>
    <t>Evaluación del desempeño fiscal de los municipios-nueva metodología</t>
  </si>
  <si>
    <t>Vigencia 2022</t>
  </si>
  <si>
    <t>Componentes dimensión de resultados fiscales</t>
  </si>
  <si>
    <t>Componentes Dimensión de Gestión Financiera Territorial</t>
  </si>
  <si>
    <t>Código</t>
  </si>
  <si>
    <t>Departamento</t>
  </si>
  <si>
    <t>Municipio</t>
  </si>
  <si>
    <t>Categorías</t>
  </si>
  <si>
    <t>Dotaciones Iniciales</t>
  </si>
  <si>
    <t>Ciudad capital</t>
  </si>
  <si>
    <t>Dependencia de las Transferencias</t>
  </si>
  <si>
    <t>Calificación Dependencia de las Transferencias</t>
  </si>
  <si>
    <t>Relevancia FBK fijo</t>
  </si>
  <si>
    <t>Calificación Relevancia FBK fijo</t>
  </si>
  <si>
    <t>Endeudamiento (Total)</t>
  </si>
  <si>
    <t>Calificación Endeudamiento Total</t>
  </si>
  <si>
    <t>Ahorro Corriente</t>
  </si>
  <si>
    <t>Calificación Ahorro Corriente</t>
  </si>
  <si>
    <t>Balance Primario</t>
  </si>
  <si>
    <t>Calificación Balance Primario</t>
  </si>
  <si>
    <t>Resultados</t>
  </si>
  <si>
    <t xml:space="preserve">Calificación Resultados </t>
  </si>
  <si>
    <t>Holgura</t>
  </si>
  <si>
    <t>Calificación Holgura</t>
  </si>
  <si>
    <t xml:space="preserve">Capacidad de programación y recaudo de ingresos </t>
  </si>
  <si>
    <t>Calificación capacidad de programación y recaudo de Ingresos</t>
  </si>
  <si>
    <t xml:space="preserve">Capacidad de Ejecución de Inversión </t>
  </si>
  <si>
    <t>Capacidad de Ejecución de Inversión *</t>
  </si>
  <si>
    <t>Bonificación Esfuerzo Propio</t>
  </si>
  <si>
    <t xml:space="preserve">Bono Catastro </t>
  </si>
  <si>
    <t>Resultados Gestión</t>
  </si>
  <si>
    <t>Gestión +Bonos</t>
  </si>
  <si>
    <t>Calificación Resultados Gestión</t>
  </si>
  <si>
    <t>Nuevo IDF (sin bonos)</t>
  </si>
  <si>
    <t>Nuevo IDF</t>
  </si>
  <si>
    <t xml:space="preserve">Rango </t>
  </si>
  <si>
    <t>05001</t>
  </si>
  <si>
    <t>ANTIOQUIA</t>
  </si>
  <si>
    <t>MEDELLÍN</t>
  </si>
  <si>
    <t>ESP</t>
  </si>
  <si>
    <t>C</t>
  </si>
  <si>
    <t>4. Solvente (&gt;=70 y &lt;80)</t>
  </si>
  <si>
    <t>05002</t>
  </si>
  <si>
    <t>ABEJORRAL</t>
  </si>
  <si>
    <t>G4</t>
  </si>
  <si>
    <t>3. Vulnerable (&gt;=60 y &lt;70)</t>
  </si>
  <si>
    <t>05004</t>
  </si>
  <si>
    <t>ABRIAQUÍ</t>
  </si>
  <si>
    <t>G3</t>
  </si>
  <si>
    <t>2. Riesgo (&gt;=40 y &lt;60)</t>
  </si>
  <si>
    <t>05021</t>
  </si>
  <si>
    <t>ALEJANDRÍA</t>
  </si>
  <si>
    <t>G2</t>
  </si>
  <si>
    <t>1. Deterioro (&lt;40)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</si>
  <si>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</si>
  <si>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</si>
  <si>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</si>
  <si>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</si>
  <si>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</si>
  <si>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</si>
  <si>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</si>
  <si>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</si>
  <si>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</si>
  <si>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</si>
  <si>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</si>
  <si>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</si>
  <si>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</si>
  <si>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SANTAFE DE ANTIOQUIA</t>
  </si>
  <si>
    <t>G1</t>
  </si>
  <si>
    <t>05044</t>
  </si>
  <si>
    <t>ANZÁ</t>
  </si>
  <si>
    <t>05045</t>
  </si>
  <si>
    <t>APARTADÓ</t>
  </si>
  <si>
    <t>05051</t>
  </si>
  <si>
    <t>ARBOLETES</t>
  </si>
  <si>
    <t>05055</t>
  </si>
  <si>
    <t xml:space="preserve">ARGELIA </t>
  </si>
  <si>
    <t>05059</t>
  </si>
  <si>
    <t xml:space="preserve">ARMENIA </t>
  </si>
  <si>
    <t>05079</t>
  </si>
  <si>
    <t xml:space="preserve">BARBOSA </t>
  </si>
  <si>
    <t>05086</t>
  </si>
  <si>
    <t>BELMIRA</t>
  </si>
  <si>
    <t>05088</t>
  </si>
  <si>
    <t>BELLO</t>
  </si>
  <si>
    <t>05091</t>
  </si>
  <si>
    <t>BETANIA</t>
  </si>
  <si>
    <t>05093</t>
  </si>
  <si>
    <t xml:space="preserve">BETULIA </t>
  </si>
  <si>
    <t>05101</t>
  </si>
  <si>
    <t>CIUDAD BOLIVAR</t>
  </si>
  <si>
    <t>05107</t>
  </si>
  <si>
    <t xml:space="preserve">BRICEÑO </t>
  </si>
  <si>
    <t>05113</t>
  </si>
  <si>
    <t>BURITICÁ</t>
  </si>
  <si>
    <t>05120</t>
  </si>
  <si>
    <t>CÁCERES</t>
  </si>
  <si>
    <t>05125</t>
  </si>
  <si>
    <t>CAICEDO</t>
  </si>
  <si>
    <t>05129</t>
  </si>
  <si>
    <t xml:space="preserve">CALDAS 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</si>
  <si>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</si>
  <si>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</si>
  <si>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</si>
  <si>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</si>
  <si>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</si>
  <si>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</si>
  <si>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</si>
  <si>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</si>
  <si>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</si>
  <si>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</si>
  <si>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</si>
  <si>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</si>
  <si>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</si>
  <si>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 DEL PRINCIPE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</si>
  <si>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</si>
  <si>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</si>
  <si>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</si>
  <si>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</si>
  <si>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</si>
  <si>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</si>
  <si>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</si>
  <si>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</si>
  <si>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</si>
  <si>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 xml:space="preserve">CONCEPCIÓN </t>
  </si>
  <si>
    <t>05209</t>
  </si>
  <si>
    <t xml:space="preserve">CONCORDIA 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</si>
  <si>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</si>
  <si>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</si>
  <si>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</si>
  <si>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</si>
  <si>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</si>
  <si>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</si>
  <si>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</si>
  <si>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</si>
  <si>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</si>
  <si>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</si>
  <si>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</si>
  <si>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</si>
  <si>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</si>
  <si>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</si>
  <si>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</si>
  <si>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</si>
  <si>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</si>
  <si>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</si>
  <si>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</si>
  <si>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</si>
  <si>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</si>
  <si>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</si>
  <si>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</si>
  <si>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</si>
  <si>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</si>
  <si>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 xml:space="preserve">GRANADA </t>
  </si>
  <si>
    <t>05315</t>
  </si>
  <si>
    <t xml:space="preserve">GUADALUPE 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</si>
  <si>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</si>
  <si>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</si>
  <si>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</si>
  <si>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</si>
  <si>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</si>
  <si>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</si>
  <si>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</si>
  <si>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</si>
  <si>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</si>
  <si>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</si>
  <si>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</si>
  <si>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</si>
  <si>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</si>
  <si>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</si>
  <si>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</si>
  <si>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 xml:space="preserve">JERICÓ </t>
  </si>
  <si>
    <t>05376</t>
  </si>
  <si>
    <t>LA CEJA DEL TAMBO</t>
  </si>
  <si>
    <t>05380</t>
  </si>
  <si>
    <t>LA ESTRELLA</t>
  </si>
  <si>
    <t>05390</t>
  </si>
  <si>
    <t>LA PINTADA</t>
  </si>
  <si>
    <t>05400</t>
  </si>
  <si>
    <t xml:space="preserve">LA UNIÓN 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</si>
  <si>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</si>
  <si>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</si>
  <si>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</si>
  <si>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</si>
  <si>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</si>
  <si>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</si>
  <si>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</si>
  <si>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</si>
  <si>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</si>
  <si>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</si>
  <si>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</si>
  <si>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</si>
  <si>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</si>
  <si>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 xml:space="preserve">NARIÑO </t>
  </si>
  <si>
    <t>05490</t>
  </si>
  <si>
    <t>NECOCLÍ</t>
  </si>
  <si>
    <t>05495</t>
  </si>
  <si>
    <t>NECHÍ</t>
  </si>
  <si>
    <t>05501</t>
  </si>
  <si>
    <t>OLAYA</t>
  </si>
  <si>
    <t>05541</t>
  </si>
  <si>
    <t xml:space="preserve">EL PEÑOL </t>
  </si>
  <si>
    <t>05543</t>
  </si>
  <si>
    <t>PEQUE</t>
  </si>
  <si>
    <t>05576</t>
  </si>
  <si>
    <t xml:space="preserve">PUEBLORRICO </t>
  </si>
  <si>
    <t>05579</t>
  </si>
  <si>
    <t>PUERTO BERRÍO</t>
  </si>
  <si>
    <t>05585</t>
  </si>
  <si>
    <t>PUERTO NARE (LA MAGDALENA)</t>
  </si>
  <si>
    <t>05591</t>
  </si>
  <si>
    <t>PUERTO TRIUNFO</t>
  </si>
  <si>
    <t>05604</t>
  </si>
  <si>
    <t>REMEDIOS</t>
  </si>
  <si>
    <t>05607</t>
  </si>
  <si>
    <t>EL RETIRO</t>
  </si>
  <si>
    <t>05615</t>
  </si>
  <si>
    <t xml:space="preserve">RIONEGRO </t>
  </si>
  <si>
    <t>05628</t>
  </si>
  <si>
    <t xml:space="preserve">SABANALARGA </t>
  </si>
  <si>
    <t>05631</t>
  </si>
  <si>
    <t>SABANETA</t>
  </si>
  <si>
    <t>05642</t>
  </si>
  <si>
    <t>SALGAR</t>
  </si>
  <si>
    <t>05647</t>
  </si>
  <si>
    <t>SAN ANDRÉS DE CUERQUIA</t>
  </si>
  <si>
    <t>05649</t>
  </si>
  <si>
    <t xml:space="preserve">SAN CARLOS </t>
  </si>
  <si>
    <t>05652</t>
  </si>
  <si>
    <t xml:space="preserve">SAN FRANCISCO 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</si>
  <si>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</si>
  <si>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</si>
  <si>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</si>
  <si>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</si>
  <si>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</si>
  <si>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</si>
  <si>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</si>
  <si>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 xml:space="preserve">SAN LUIS </t>
  </si>
  <si>
    <t>05664</t>
  </si>
  <si>
    <t>SAN PEDRO DE LOS MILAGROS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</si>
  <si>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</si>
  <si>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</si>
  <si>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</si>
  <si>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</si>
  <si>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</si>
  <si>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</si>
  <si>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</si>
  <si>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</si>
  <si>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</si>
  <si>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 xml:space="preserve">SANTA BÁRBARA </t>
  </si>
  <si>
    <t>05686</t>
  </si>
  <si>
    <t>SANTA ROSA DE OSOS</t>
  </si>
  <si>
    <t>05690</t>
  </si>
  <si>
    <t>SANTO DOMINGO</t>
  </si>
  <si>
    <t>05697</t>
  </si>
  <si>
    <t xml:space="preserve">SANTUARIO 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</si>
  <si>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</si>
  <si>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</si>
  <si>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</si>
  <si>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</si>
  <si>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</si>
  <si>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</si>
  <si>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</si>
  <si>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</si>
  <si>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</si>
  <si>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</si>
  <si>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</si>
  <si>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</si>
  <si>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</si>
  <si>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</si>
  <si>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</si>
  <si>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</si>
  <si>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</si>
  <si>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</si>
  <si>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</si>
  <si>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</si>
  <si>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</si>
  <si>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</si>
  <si>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</si>
  <si>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</si>
  <si>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</si>
  <si>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 xml:space="preserve">VALPARAÍSO </t>
  </si>
  <si>
    <t>05858</t>
  </si>
  <si>
    <t>VEGACHÍ</t>
  </si>
  <si>
    <t>05861</t>
  </si>
  <si>
    <t xml:space="preserve">VENECIA 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</si>
  <si>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</si>
  <si>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</si>
  <si>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</si>
  <si>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</si>
  <si>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</si>
  <si>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</si>
  <si>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</si>
  <si>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</si>
  <si>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</si>
  <si>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</si>
  <si>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</si>
  <si>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</si>
  <si>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08001</t>
  </si>
  <si>
    <t>ATLÁNTICO</t>
  </si>
  <si>
    <t>BARRANQUILLA, DISTRITO ESPECIAL, INDUSTRIAL Y PORTUARIO</t>
  </si>
  <si>
    <t>08078</t>
  </si>
  <si>
    <t>BARANOA</t>
  </si>
  <si>
    <t>08137</t>
  </si>
  <si>
    <t>CAMPO DE LA CRUZ</t>
  </si>
  <si>
    <t>08141</t>
  </si>
  <si>
    <t xml:space="preserve">CANDELARIA </t>
  </si>
  <si>
    <t>G5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</si>
  <si>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</si>
  <si>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</si>
  <si>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</si>
  <si>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</si>
  <si>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</si>
  <si>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</si>
  <si>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</si>
  <si>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</si>
  <si>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</si>
  <si>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</si>
  <si>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</si>
  <si>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</si>
  <si>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</si>
  <si>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</si>
  <si>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</si>
  <si>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</si>
  <si>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</si>
  <si>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</si>
  <si>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</si>
  <si>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</si>
  <si>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</si>
  <si>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</si>
  <si>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</si>
  <si>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</si>
  <si>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</si>
  <si>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</si>
  <si>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</si>
  <si>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</si>
  <si>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TOMAS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</si>
  <si>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</si>
  <si>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</si>
  <si>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</si>
  <si>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</si>
  <si>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</si>
  <si>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</si>
  <si>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</si>
  <si>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</si>
  <si>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</si>
  <si>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</si>
  <si>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BOGOTÁ D.C.</t>
  </si>
  <si>
    <t>13001</t>
  </si>
  <si>
    <t>BOLÍVAR</t>
  </si>
  <si>
    <t>CARTAGENA DE INDIAS, DISTRITO TURISTICO Y CULTURAL</t>
  </si>
  <si>
    <t>13006</t>
  </si>
  <si>
    <t>ACHÍ</t>
  </si>
  <si>
    <t>13030</t>
  </si>
  <si>
    <t>ALTO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</si>
  <si>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</si>
  <si>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</si>
  <si>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</si>
  <si>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</si>
  <si>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</si>
  <si>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</si>
  <si>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</si>
  <si>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</si>
  <si>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</si>
  <si>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 xml:space="preserve">CALAMAR </t>
  </si>
  <si>
    <t>13160</t>
  </si>
  <si>
    <t>CANTAGALLO</t>
  </si>
  <si>
    <t>13188</t>
  </si>
  <si>
    <t>CICUCO</t>
  </si>
  <si>
    <t>13212</t>
  </si>
  <si>
    <t xml:space="preserve">CÓRDOBA </t>
  </si>
  <si>
    <t>13222</t>
  </si>
  <si>
    <t>CLEMENCIA</t>
  </si>
  <si>
    <t>13244</t>
  </si>
  <si>
    <t>EL CARMEN DE BOLIVAR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</si>
  <si>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</si>
  <si>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</si>
  <si>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</si>
  <si>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</si>
  <si>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</si>
  <si>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</si>
  <si>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</si>
  <si>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</si>
  <si>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</si>
  <si>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</si>
  <si>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</si>
  <si>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</si>
  <si>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</si>
  <si>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</si>
  <si>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</si>
  <si>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</si>
  <si>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</si>
  <si>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>SANTA CRUZ DE MOMPÓX</t>
  </si>
  <si>
    <t>13473</t>
  </si>
  <si>
    <t xml:space="preserve">MORALES 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</si>
  <si>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</si>
  <si>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</si>
  <si>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</si>
  <si>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</si>
  <si>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</si>
  <si>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</si>
  <si>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</si>
  <si>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</si>
  <si>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</si>
  <si>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</si>
  <si>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</si>
  <si>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</si>
  <si>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</si>
  <si>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</si>
  <si>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</si>
  <si>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 xml:space="preserve">SAN JACINTO 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</si>
  <si>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</si>
  <si>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</si>
  <si>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</si>
  <si>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</si>
  <si>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</si>
  <si>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</si>
  <si>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</si>
  <si>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 xml:space="preserve">SAN PABLO </t>
  </si>
  <si>
    <t>13673</t>
  </si>
  <si>
    <t xml:space="preserve">SANTA CATALINA </t>
  </si>
  <si>
    <t>13683</t>
  </si>
  <si>
    <t>SANTA ROSA NORTE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</si>
  <si>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</si>
  <si>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</si>
  <si>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</si>
  <si>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</si>
  <si>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</si>
  <si>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</si>
  <si>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</si>
  <si>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</si>
  <si>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</si>
  <si>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</si>
  <si>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</si>
  <si>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</si>
  <si>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</si>
  <si>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</si>
  <si>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</si>
  <si>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</si>
  <si>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</si>
  <si>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>ZAMBRANO</t>
  </si>
  <si>
    <t>15001</t>
  </si>
  <si>
    <t>BOYACÁ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</si>
  <si>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</si>
  <si>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</si>
  <si>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</si>
  <si>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</si>
  <si>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</si>
  <si>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</si>
  <si>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</si>
  <si>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</si>
  <si>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 xml:space="preserve">BELÉN 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</si>
  <si>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</si>
  <si>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</si>
  <si>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</si>
  <si>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</si>
  <si>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</si>
  <si>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</si>
  <si>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</si>
  <si>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</si>
  <si>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</si>
  <si>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 xml:space="preserve">BUENAVISTA 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</si>
  <si>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</si>
  <si>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</si>
  <si>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</si>
  <si>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</si>
  <si>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</si>
  <si>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</si>
  <si>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</si>
  <si>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</si>
  <si>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</si>
  <si>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</si>
  <si>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</si>
  <si>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</si>
  <si>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</si>
  <si>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</si>
  <si>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</si>
  <si>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</si>
  <si>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</si>
  <si>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</si>
  <si>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</si>
  <si>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</si>
  <si>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 xml:space="preserve">CIÉNEGA 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</si>
  <si>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</si>
  <si>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</si>
  <si>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</si>
  <si>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</si>
  <si>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</si>
  <si>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</si>
  <si>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</si>
  <si>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</si>
  <si>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</si>
  <si>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</si>
  <si>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</si>
  <si>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</si>
  <si>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</si>
  <si>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</si>
  <si>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</si>
  <si>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 (SAN PEDRO DE IGUAQUE)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</si>
  <si>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</si>
  <si>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</si>
  <si>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</si>
  <si>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</si>
  <si>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</si>
  <si>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</si>
  <si>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</si>
  <si>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</si>
  <si>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</si>
  <si>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</si>
  <si>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</si>
  <si>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</si>
  <si>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</si>
  <si>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</si>
  <si>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</si>
  <si>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</si>
  <si>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</si>
  <si>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</si>
  <si>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</si>
  <si>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</si>
  <si>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</si>
  <si>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</si>
  <si>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</si>
  <si>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</si>
  <si>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</si>
  <si>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</si>
  <si>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</si>
  <si>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</si>
  <si>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</si>
  <si>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</si>
  <si>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</si>
  <si>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</si>
  <si>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</si>
  <si>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</si>
  <si>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</si>
  <si>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</si>
  <si>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 xml:space="preserve">LA VICTORIA </t>
  </si>
  <si>
    <t>15403</t>
  </si>
  <si>
    <t>LA UVITA</t>
  </si>
  <si>
    <t>15407</t>
  </si>
  <si>
    <t>VILLA DE LEYVA</t>
  </si>
  <si>
    <t>15425</t>
  </si>
  <si>
    <t>MACANAL</t>
  </si>
  <si>
    <t>5. Sostenible (&gt;=80)</t>
  </si>
  <si>
    <t>15442</t>
  </si>
  <si>
    <t>MARIPÍ</t>
  </si>
  <si>
    <t>15455</t>
  </si>
  <si>
    <t xml:space="preserve">MIRAFLORES 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</si>
  <si>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</si>
  <si>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</si>
  <si>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</si>
  <si>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</si>
  <si>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</si>
  <si>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</si>
  <si>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</si>
  <si>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</si>
  <si>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</si>
  <si>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</si>
  <si>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</si>
  <si>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</si>
  <si>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</si>
  <si>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</si>
  <si>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</si>
  <si>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</si>
  <si>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</si>
  <si>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</si>
  <si>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</si>
  <si>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</si>
  <si>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</si>
  <si>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 xml:space="preserve">PÁEZ 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</si>
  <si>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</si>
  <si>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</si>
  <si>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</si>
  <si>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</si>
  <si>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</si>
  <si>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</si>
  <si>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</si>
  <si>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</si>
  <si>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</si>
  <si>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</si>
  <si>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</si>
  <si>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DEL RIO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</si>
  <si>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</si>
  <si>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</si>
  <si>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</si>
  <si>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</si>
  <si>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</si>
  <si>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</si>
  <si>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</si>
  <si>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</si>
  <si>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</si>
  <si>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</si>
  <si>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</si>
  <si>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</si>
  <si>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</si>
  <si>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</si>
  <si>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</si>
  <si>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</si>
  <si>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</si>
  <si>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</si>
  <si>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</si>
  <si>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</si>
  <si>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</si>
  <si>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</si>
  <si>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</si>
  <si>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</si>
  <si>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</si>
  <si>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</si>
  <si>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</si>
  <si>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</si>
  <si>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</si>
  <si>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</si>
  <si>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</si>
  <si>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</si>
  <si>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</si>
  <si>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</si>
  <si>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</si>
  <si>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 xml:space="preserve">SANTA MARÍA 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</si>
  <si>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</si>
  <si>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</si>
  <si>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</si>
  <si>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</si>
  <si>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</si>
  <si>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</si>
  <si>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</si>
  <si>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</si>
  <si>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</si>
  <si>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</si>
  <si>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</si>
  <si>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</si>
  <si>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</si>
  <si>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</si>
  <si>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</si>
  <si>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</si>
  <si>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</si>
  <si>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</si>
  <si>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</si>
  <si>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</si>
  <si>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</si>
  <si>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</si>
  <si>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</si>
  <si>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</si>
  <si>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</si>
  <si>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</si>
  <si>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</si>
  <si>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</si>
  <si>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</si>
  <si>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</si>
  <si>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</si>
  <si>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</si>
  <si>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</si>
  <si>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</si>
  <si>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</si>
  <si>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</si>
  <si>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</si>
  <si>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</si>
  <si>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</si>
  <si>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</si>
  <si>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</si>
  <si>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</si>
  <si>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</si>
  <si>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</si>
  <si>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</si>
  <si>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</si>
  <si>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</si>
  <si>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</si>
  <si>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</si>
  <si>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</si>
  <si>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</si>
  <si>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</si>
  <si>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</si>
  <si>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</si>
  <si>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</si>
  <si>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</si>
  <si>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</si>
  <si>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</si>
  <si>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</si>
  <si>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TUTASÁ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</si>
  <si>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</si>
  <si>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</si>
  <si>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</si>
  <si>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</si>
  <si>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</si>
  <si>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</si>
  <si>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</si>
  <si>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</si>
  <si>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</si>
  <si>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CALDAS</t>
  </si>
  <si>
    <t>MANIZALES</t>
  </si>
  <si>
    <t>17013</t>
  </si>
  <si>
    <t xml:space="preserve">AGUADAS </t>
  </si>
  <si>
    <t>17042</t>
  </si>
  <si>
    <t>ANSERMA DE LOS CABALLEROS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</si>
  <si>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</si>
  <si>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</si>
  <si>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</si>
  <si>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</si>
  <si>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</si>
  <si>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</si>
  <si>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</si>
  <si>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</si>
  <si>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</si>
  <si>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</si>
  <si>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</si>
  <si>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</si>
  <si>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</si>
  <si>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</si>
  <si>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</si>
  <si>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</si>
  <si>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</si>
  <si>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</si>
  <si>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</si>
  <si>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</si>
  <si>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</si>
  <si>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</si>
  <si>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</si>
  <si>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</si>
  <si>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</si>
  <si>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</si>
  <si>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</si>
  <si>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 xml:space="preserve">PALESTINA </t>
  </si>
  <si>
    <t>17541</t>
  </si>
  <si>
    <t>PENSILVANIA</t>
  </si>
  <si>
    <t>17614</t>
  </si>
  <si>
    <t xml:space="preserve">RIOSUCIO </t>
  </si>
  <si>
    <t>17616</t>
  </si>
  <si>
    <t>RISARALDA</t>
  </si>
  <si>
    <t>17653</t>
  </si>
  <si>
    <t xml:space="preserve">SALAMINA </t>
  </si>
  <si>
    <t>17662</t>
  </si>
  <si>
    <t>SAMANÁ</t>
  </si>
  <si>
    <t>17665</t>
  </si>
  <si>
    <t xml:space="preserve">SAN JOSÉ 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</si>
  <si>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</si>
  <si>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</si>
  <si>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</si>
  <si>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</si>
  <si>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</si>
  <si>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</si>
  <si>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</si>
  <si>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</si>
  <si>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</si>
  <si>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CAQUETÁ</t>
  </si>
  <si>
    <t xml:space="preserve">FLORENCIA </t>
  </si>
  <si>
    <t>18029</t>
  </si>
  <si>
    <t xml:space="preserve">ALBANIA 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</si>
  <si>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</si>
  <si>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</si>
  <si>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</si>
  <si>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</si>
  <si>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</si>
  <si>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</si>
  <si>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</si>
  <si>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</si>
  <si>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</si>
  <si>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</si>
  <si>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</si>
  <si>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</si>
  <si>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</si>
  <si>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</si>
  <si>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</si>
  <si>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</si>
  <si>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</si>
  <si>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 xml:space="preserve">PUERTO RICO </t>
  </si>
  <si>
    <t>18610</t>
  </si>
  <si>
    <t>SAN JOSÉ DE LA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</si>
  <si>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</si>
  <si>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</si>
  <si>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</si>
  <si>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</si>
  <si>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</si>
  <si>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</si>
  <si>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</si>
  <si>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</si>
  <si>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CAUCA</t>
  </si>
  <si>
    <t>POPAYÁN</t>
  </si>
  <si>
    <t>19022</t>
  </si>
  <si>
    <t>ALMAGUER</t>
  </si>
  <si>
    <t>19050</t>
  </si>
  <si>
    <t>19075</t>
  </si>
  <si>
    <t xml:space="preserve">BALBOA </t>
  </si>
  <si>
    <t>19100</t>
  </si>
  <si>
    <t xml:space="preserve">BOLÍVAR 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</si>
  <si>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</si>
  <si>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</si>
  <si>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</si>
  <si>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</si>
  <si>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</si>
  <si>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</si>
  <si>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</si>
  <si>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</si>
  <si>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</si>
  <si>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</si>
  <si>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</si>
  <si>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 xml:space="preserve">EL TAMBO 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</si>
  <si>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</si>
  <si>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</si>
  <si>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</si>
  <si>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</si>
  <si>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</si>
  <si>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</si>
  <si>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</si>
  <si>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</si>
  <si>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</si>
  <si>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</si>
  <si>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</si>
  <si>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</si>
  <si>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 xml:space="preserve">LA VEGA 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</si>
  <si>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</si>
  <si>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</si>
  <si>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</si>
  <si>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</si>
  <si>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</si>
  <si>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</si>
  <si>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</si>
  <si>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</si>
  <si>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</si>
  <si>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</si>
  <si>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 xml:space="preserve">PÁEZ (BELALCÁZAR) </t>
  </si>
  <si>
    <t>19532</t>
  </si>
  <si>
    <t>PATÍA (EL BORDO)</t>
  </si>
  <si>
    <t>19533</t>
  </si>
  <si>
    <t>PIAMONTE</t>
  </si>
  <si>
    <t>19548</t>
  </si>
  <si>
    <t>PIENDAMÓ</t>
  </si>
  <si>
    <t>19573</t>
  </si>
  <si>
    <t>PUERTO TEJADA</t>
  </si>
  <si>
    <t>19585</t>
  </si>
  <si>
    <t>PURACÉ (COCONUCO)</t>
  </si>
  <si>
    <t>19622</t>
  </si>
  <si>
    <t>ROSAS</t>
  </si>
  <si>
    <t>19693</t>
  </si>
  <si>
    <t>SAN SEBASTIÁN</t>
  </si>
  <si>
    <t>19698</t>
  </si>
  <si>
    <t>SANTANDER DE QUILICHAO</t>
  </si>
  <si>
    <t>19701</t>
  </si>
  <si>
    <t xml:space="preserve">SANTA ROSA </t>
  </si>
  <si>
    <t>19743</t>
  </si>
  <si>
    <t>SILVIA</t>
  </si>
  <si>
    <t>19760</t>
  </si>
  <si>
    <t>SOTARÁ (PAISPAMBA)</t>
  </si>
  <si>
    <t>19780</t>
  </si>
  <si>
    <t xml:space="preserve">SUÁREZ </t>
  </si>
  <si>
    <t>19785</t>
  </si>
  <si>
    <t xml:space="preserve">SUCRE 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</si>
  <si>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</si>
  <si>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</si>
  <si>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</si>
  <si>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</si>
  <si>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</si>
  <si>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</si>
  <si>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</si>
  <si>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</si>
  <si>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</si>
  <si>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 xml:space="preserve">VILLARRICA </t>
  </si>
  <si>
    <t>20001</t>
  </si>
  <si>
    <t>CESAR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</si>
  <si>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</si>
  <si>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</si>
  <si>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</si>
  <si>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</si>
  <si>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</si>
  <si>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</si>
  <si>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</si>
  <si>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</si>
  <si>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</si>
  <si>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</si>
  <si>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</si>
  <si>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</si>
  <si>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</si>
  <si>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</si>
  <si>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</si>
  <si>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</si>
  <si>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</si>
  <si>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</si>
  <si>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</si>
  <si>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</si>
  <si>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</si>
  <si>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</si>
  <si>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</si>
  <si>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</si>
  <si>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</si>
  <si>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</si>
  <si>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</si>
  <si>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</si>
  <si>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</si>
  <si>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</si>
  <si>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(BALCÓN DEL CESAR)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</si>
  <si>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</si>
  <si>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</si>
  <si>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</si>
  <si>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</si>
  <si>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</si>
  <si>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</si>
  <si>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</si>
  <si>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</si>
  <si>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</si>
  <si>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 xml:space="preserve">LA PAZ (ROBLES) </t>
  </si>
  <si>
    <t>20710</t>
  </si>
  <si>
    <t>SAN ALBERTO</t>
  </si>
  <si>
    <t>20750</t>
  </si>
  <si>
    <t>SAN DIEGO</t>
  </si>
  <si>
    <t>20770</t>
  </si>
  <si>
    <t xml:space="preserve">SAN MARTÍN </t>
  </si>
  <si>
    <t>20787</t>
  </si>
  <si>
    <t>TAMALAMEQUE</t>
  </si>
  <si>
    <t>23001</t>
  </si>
  <si>
    <t>CÓRDOBA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</si>
  <si>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</si>
  <si>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</si>
  <si>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</si>
  <si>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</si>
  <si>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</si>
  <si>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</si>
  <si>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</si>
  <si>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</si>
  <si>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</si>
  <si>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 xml:space="preserve">CHIMÁ 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</si>
  <si>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</si>
  <si>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</si>
  <si>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</si>
  <si>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</si>
  <si>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</si>
  <si>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</si>
  <si>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</si>
  <si>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</si>
  <si>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</si>
  <si>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SANTA CRUZ DE LORICA</t>
  </si>
  <si>
    <t>23419</t>
  </si>
  <si>
    <t>LOS CÓRDOBAS</t>
  </si>
  <si>
    <t>23464</t>
  </si>
  <si>
    <t>MOMÍL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</si>
  <si>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</si>
  <si>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</si>
  <si>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</si>
  <si>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</si>
  <si>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</si>
  <si>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</si>
  <si>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</si>
  <si>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</si>
  <si>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</si>
  <si>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</si>
  <si>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</si>
  <si>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</si>
  <si>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</si>
  <si>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</si>
  <si>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</si>
  <si>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</si>
  <si>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</si>
  <si>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</si>
  <si>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</si>
  <si>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</si>
  <si>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</si>
  <si>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</si>
  <si>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</si>
  <si>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</si>
  <si>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JOSE DE URE</t>
  </si>
  <si>
    <t>23686</t>
  </si>
  <si>
    <t>SAN PELAYO</t>
  </si>
  <si>
    <t>23807</t>
  </si>
  <si>
    <t>TIERRALTA</t>
  </si>
  <si>
    <t>23815</t>
  </si>
  <si>
    <t>TUCHIN</t>
  </si>
  <si>
    <t>23855</t>
  </si>
  <si>
    <t>VALENCIA</t>
  </si>
  <si>
    <t>25001</t>
  </si>
  <si>
    <t>CUNDINAMARCA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</si>
  <si>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</si>
  <si>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</si>
  <si>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</si>
  <si>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</si>
  <si>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</si>
  <si>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</si>
  <si>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</si>
  <si>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</si>
  <si>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</si>
  <si>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</si>
  <si>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</si>
  <si>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</si>
  <si>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</si>
  <si>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</si>
  <si>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</si>
  <si>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</si>
  <si>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 xml:space="preserve">CABRERA </t>
  </si>
  <si>
    <t>25123</t>
  </si>
  <si>
    <t>CACHIPAY</t>
  </si>
  <si>
    <t>25126</t>
  </si>
  <si>
    <t>CAJICA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</si>
  <si>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</si>
  <si>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</si>
  <si>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</si>
  <si>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</si>
  <si>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</si>
  <si>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</si>
  <si>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</si>
  <si>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</si>
  <si>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</si>
  <si>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CHIA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</si>
  <si>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</si>
  <si>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</si>
  <si>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</si>
  <si>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</si>
  <si>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</si>
  <si>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</si>
  <si>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</si>
  <si>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</si>
  <si>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</si>
  <si>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</si>
  <si>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</si>
  <si>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</si>
  <si>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</si>
  <si>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MESITAS DEL COLEGIO</t>
  </si>
  <si>
    <t>25258</t>
  </si>
  <si>
    <t xml:space="preserve">EL PEÑÓN 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</si>
  <si>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</si>
  <si>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</si>
  <si>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</si>
  <si>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</si>
  <si>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</si>
  <si>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</si>
  <si>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</si>
  <si>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</si>
  <si>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</si>
  <si>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</si>
  <si>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</si>
  <si>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</si>
  <si>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</si>
  <si>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</si>
  <si>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</si>
  <si>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</si>
  <si>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</si>
  <si>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</si>
  <si>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</si>
  <si>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</si>
  <si>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</si>
  <si>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</si>
  <si>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</si>
  <si>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</si>
  <si>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</si>
  <si>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</si>
  <si>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</si>
  <si>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</si>
  <si>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</si>
  <si>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</si>
  <si>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</si>
  <si>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</si>
  <si>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</si>
  <si>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</si>
  <si>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</si>
  <si>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</si>
  <si>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</si>
  <si>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</si>
  <si>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</si>
  <si>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</si>
  <si>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</si>
  <si>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</si>
  <si>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</si>
  <si>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</si>
  <si>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</si>
  <si>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</si>
  <si>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</si>
  <si>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</si>
  <si>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</si>
  <si>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</si>
  <si>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</si>
  <si>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</si>
  <si>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</si>
  <si>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</si>
  <si>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</si>
  <si>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</si>
  <si>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</si>
  <si>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</si>
  <si>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</si>
  <si>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 xml:space="preserve">MADRID </t>
  </si>
  <si>
    <t>25436</t>
  </si>
  <si>
    <t>MANTA</t>
  </si>
  <si>
    <t>25438</t>
  </si>
  <si>
    <t>MEDINA</t>
  </si>
  <si>
    <t>25473</t>
  </si>
  <si>
    <t xml:space="preserve">MOSQUERA 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</si>
  <si>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</si>
  <si>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</si>
  <si>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</si>
  <si>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</si>
  <si>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</si>
  <si>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</si>
  <si>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</si>
  <si>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</si>
  <si>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</si>
  <si>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</si>
  <si>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</si>
  <si>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</si>
  <si>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</si>
  <si>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</si>
  <si>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</si>
  <si>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</si>
  <si>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</si>
  <si>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</si>
  <si>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</si>
  <si>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</si>
  <si>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</si>
  <si>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</si>
  <si>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</si>
  <si>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</si>
  <si>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</si>
  <si>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</si>
  <si>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</si>
  <si>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</si>
  <si>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</si>
  <si>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</si>
  <si>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</si>
  <si>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 xml:space="preserve">APULO 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</si>
  <si>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</si>
  <si>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</si>
  <si>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</si>
  <si>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</si>
  <si>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</si>
  <si>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</si>
  <si>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</si>
  <si>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</si>
  <si>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</si>
  <si>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</si>
  <si>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</si>
  <si>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</si>
  <si>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</si>
  <si>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</si>
  <si>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</si>
  <si>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</si>
  <si>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</si>
  <si>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</si>
  <si>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</si>
  <si>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</si>
  <si>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</si>
  <si>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</si>
  <si>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</si>
  <si>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</si>
  <si>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</si>
  <si>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</si>
  <si>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</si>
  <si>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</si>
  <si>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</si>
  <si>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</si>
  <si>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</si>
  <si>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</si>
  <si>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</si>
  <si>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</si>
  <si>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</si>
  <si>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</si>
  <si>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</si>
  <si>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</si>
  <si>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</si>
  <si>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</si>
  <si>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</si>
  <si>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</si>
  <si>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</si>
  <si>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</si>
  <si>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</si>
  <si>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</si>
  <si>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</si>
  <si>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</si>
  <si>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</si>
  <si>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</si>
  <si>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</si>
  <si>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</si>
  <si>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</si>
  <si>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</si>
  <si>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</si>
  <si>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</si>
  <si>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</si>
  <si>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</si>
  <si>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</si>
  <si>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</si>
  <si>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</si>
  <si>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</si>
  <si>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</si>
  <si>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</si>
  <si>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</si>
  <si>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</si>
  <si>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</si>
  <si>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</si>
  <si>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</si>
  <si>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</si>
  <si>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</si>
  <si>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</si>
  <si>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</si>
  <si>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</si>
  <si>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</si>
  <si>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</si>
  <si>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</si>
  <si>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</si>
  <si>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</si>
  <si>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</si>
  <si>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</si>
  <si>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</si>
  <si>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CHOCÓ</t>
  </si>
  <si>
    <t>QUIBDÓ</t>
  </si>
  <si>
    <t>27006</t>
  </si>
  <si>
    <t>ACANDÍ</t>
  </si>
  <si>
    <t>27025</t>
  </si>
  <si>
    <t>ALTO BAUDÓ  (PIE DE PATO)</t>
  </si>
  <si>
    <t>27050</t>
  </si>
  <si>
    <t>ATRATO</t>
  </si>
  <si>
    <t>27073</t>
  </si>
  <si>
    <t>BAGADÓ</t>
  </si>
  <si>
    <t>27075</t>
  </si>
  <si>
    <t xml:space="preserve">BAHÍA SOLANO </t>
  </si>
  <si>
    <t>27077</t>
  </si>
  <si>
    <t xml:space="preserve">BAJO BAUDÓ </t>
  </si>
  <si>
    <t>27099</t>
  </si>
  <si>
    <t>BOJAYÁ  (BELLAVISTA)</t>
  </si>
  <si>
    <t>27135</t>
  </si>
  <si>
    <t>EL CANTÓN DE SAN PABLO (MANAGRÚ)</t>
  </si>
  <si>
    <t>27150</t>
  </si>
  <si>
    <t>CARMEN DEL DARIEN</t>
  </si>
  <si>
    <t>27160</t>
  </si>
  <si>
    <t>CERTEGUÍ</t>
  </si>
  <si>
    <t>27205</t>
  </si>
  <si>
    <t>CONDOTO</t>
  </si>
  <si>
    <t>27245</t>
  </si>
  <si>
    <t>EL CARMEN DE ATRATO</t>
  </si>
  <si>
    <t>27250</t>
  </si>
  <si>
    <t>LITORAL DEL SAN JUAN  (SANTA GENOVEVA DE D.)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</si>
  <si>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</si>
  <si>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</si>
  <si>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</si>
  <si>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</si>
  <si>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</si>
  <si>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</si>
  <si>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</si>
  <si>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</si>
  <si>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</si>
  <si>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</si>
  <si>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</si>
  <si>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</si>
  <si>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</si>
  <si>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</si>
  <si>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</si>
  <si>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</si>
  <si>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</si>
  <si>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RIO IRÓ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</si>
  <si>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</si>
  <si>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</si>
  <si>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</si>
  <si>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</si>
  <si>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</si>
  <si>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</si>
  <si>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</si>
  <si>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</si>
  <si>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</si>
  <si>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</si>
  <si>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</si>
  <si>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</si>
  <si>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</si>
  <si>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</si>
  <si>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HUILA</t>
  </si>
  <si>
    <t>NEIVA</t>
  </si>
  <si>
    <t>41006</t>
  </si>
  <si>
    <t>ACEVEDO</t>
  </si>
  <si>
    <t>41013</t>
  </si>
  <si>
    <t>EL 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</si>
  <si>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</si>
  <si>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</si>
  <si>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</si>
  <si>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</si>
  <si>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</si>
  <si>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</si>
  <si>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</si>
  <si>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</si>
  <si>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</si>
  <si>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</si>
  <si>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</si>
  <si>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</si>
  <si>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</si>
  <si>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</si>
  <si>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</si>
  <si>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</si>
  <si>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</si>
  <si>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</si>
  <si>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</si>
  <si>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</si>
  <si>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</si>
  <si>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</si>
  <si>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</si>
  <si>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</si>
  <si>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</si>
  <si>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</si>
  <si>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</si>
  <si>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</si>
  <si>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</si>
  <si>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</si>
  <si>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</si>
  <si>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</si>
  <si>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</si>
  <si>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</si>
  <si>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</si>
  <si>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</si>
  <si>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</si>
  <si>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</si>
  <si>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</si>
  <si>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EL 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</si>
  <si>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</si>
  <si>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</si>
  <si>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</si>
  <si>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</si>
  <si>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</si>
  <si>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</si>
  <si>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</si>
  <si>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</si>
  <si>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</si>
  <si>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</si>
  <si>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</si>
  <si>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</si>
  <si>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TÁRQUI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</si>
  <si>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</si>
  <si>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</si>
  <si>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</si>
  <si>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</si>
  <si>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</si>
  <si>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</si>
  <si>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</si>
  <si>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</si>
  <si>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</si>
  <si>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</si>
  <si>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</si>
  <si>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YAGUARA</t>
  </si>
  <si>
    <t>44001</t>
  </si>
  <si>
    <t>LA GUAJIRA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</si>
  <si>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</si>
  <si>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</si>
  <si>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</si>
  <si>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</si>
  <si>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</si>
  <si>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</si>
  <si>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</si>
  <si>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</si>
  <si>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</si>
  <si>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</si>
  <si>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</si>
  <si>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</si>
  <si>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</si>
  <si>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 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</si>
  <si>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</si>
  <si>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</si>
  <si>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</si>
  <si>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</si>
  <si>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</si>
  <si>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</si>
  <si>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</si>
  <si>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</si>
  <si>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</si>
  <si>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</si>
  <si>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</si>
  <si>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</si>
  <si>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</si>
  <si>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</si>
  <si>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MAGDALENA</t>
  </si>
  <si>
    <t>SANTA MARTA, DISTRITO TURISTICO, CULTURAL E HISTORICO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</si>
  <si>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</si>
  <si>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</si>
  <si>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</si>
  <si>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</si>
  <si>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</si>
  <si>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</si>
  <si>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</si>
  <si>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</si>
  <si>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</si>
  <si>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</si>
  <si>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</si>
  <si>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</si>
  <si>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</si>
  <si>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</si>
  <si>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</si>
  <si>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</si>
  <si>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</si>
  <si>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</si>
  <si>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</si>
  <si>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</si>
  <si>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</si>
  <si>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</si>
  <si>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</si>
  <si>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</si>
  <si>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</si>
  <si>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</si>
  <si>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</si>
  <si>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</si>
  <si>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</si>
  <si>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</si>
  <si>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</si>
  <si>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</si>
  <si>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</si>
  <si>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</si>
  <si>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</si>
  <si>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</si>
  <si>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</si>
  <si>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</si>
  <si>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</si>
  <si>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</si>
  <si>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</si>
  <si>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SEBASTIAN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</si>
  <si>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</si>
  <si>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</si>
  <si>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</si>
  <si>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</si>
  <si>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</si>
  <si>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</si>
  <si>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</si>
  <si>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</si>
  <si>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</si>
  <si>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</si>
  <si>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</si>
  <si>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</si>
  <si>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</si>
  <si>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</si>
  <si>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</si>
  <si>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META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</si>
  <si>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</si>
  <si>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</si>
  <si>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</si>
  <si>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</si>
  <si>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</si>
  <si>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</si>
  <si>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</si>
  <si>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</si>
  <si>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</si>
  <si>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</si>
  <si>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</si>
  <si>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</si>
  <si>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</si>
  <si>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</si>
  <si>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</si>
  <si>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</si>
  <si>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</si>
  <si>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</si>
  <si>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</si>
  <si>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</si>
  <si>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</si>
  <si>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</si>
  <si>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</si>
  <si>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</si>
  <si>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</si>
  <si>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</si>
  <si>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</si>
  <si>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</si>
  <si>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</si>
  <si>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</si>
  <si>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LA 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</si>
  <si>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</si>
  <si>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</si>
  <si>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</si>
  <si>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</si>
  <si>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</si>
  <si>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</si>
  <si>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</si>
  <si>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</si>
  <si>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</si>
  <si>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</si>
  <si>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</si>
  <si>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</si>
  <si>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 xml:space="preserve">RESTREPO 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</si>
  <si>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</si>
  <si>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</si>
  <si>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</si>
  <si>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</si>
  <si>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</si>
  <si>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</si>
  <si>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</si>
  <si>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</si>
  <si>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 HERMOSA</t>
  </si>
  <si>
    <t>52001</t>
  </si>
  <si>
    <t>NARIÑO</t>
  </si>
  <si>
    <t>SAN JUAN DE PASTO</t>
  </si>
  <si>
    <t>52019</t>
  </si>
  <si>
    <t>ALBÁN (SAN JOSÉ)</t>
  </si>
  <si>
    <t>52022</t>
  </si>
  <si>
    <t>ALDANA</t>
  </si>
  <si>
    <t>52036</t>
  </si>
  <si>
    <t>ANCUYA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</si>
  <si>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</si>
  <si>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</si>
  <si>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</si>
  <si>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</si>
  <si>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</si>
  <si>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</si>
  <si>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</si>
  <si>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</si>
  <si>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 xml:space="preserve">COLÓN (GÉNOVA) </t>
  </si>
  <si>
    <t>52207</t>
  </si>
  <si>
    <t>CONSACÁ</t>
  </si>
  <si>
    <t>52210</t>
  </si>
  <si>
    <t>CONTADERO</t>
  </si>
  <si>
    <t>52215</t>
  </si>
  <si>
    <t>52224</t>
  </si>
  <si>
    <t>CUASPUD (CARLOSAMA)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</si>
  <si>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</si>
  <si>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</si>
  <si>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</si>
  <si>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</si>
  <si>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</si>
  <si>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</si>
  <si>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</si>
  <si>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</si>
  <si>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</si>
  <si>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</si>
  <si>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</si>
  <si>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</si>
  <si>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</si>
  <si>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</si>
  <si>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</si>
  <si>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</si>
  <si>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</si>
  <si>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</si>
  <si>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</si>
  <si>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</si>
  <si>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</si>
  <si>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</si>
  <si>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</si>
  <si>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</si>
  <si>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</si>
  <si>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</si>
  <si>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</si>
  <si>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</si>
  <si>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</si>
  <si>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</si>
  <si>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</si>
  <si>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</si>
  <si>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</si>
  <si>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</si>
  <si>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</si>
  <si>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</si>
  <si>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</si>
  <si>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</si>
  <si>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</si>
  <si>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</si>
  <si>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</si>
  <si>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</si>
  <si>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</si>
  <si>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</si>
  <si>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</si>
  <si>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</si>
  <si>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</si>
  <si>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</si>
  <si>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</si>
  <si>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</si>
  <si>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</si>
  <si>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52506</t>
  </si>
  <si>
    <t>OSPINA</t>
  </si>
  <si>
    <t>52520</t>
  </si>
  <si>
    <t>FRANCISCO PIZARRO (SALAHONDA)</t>
  </si>
  <si>
    <t>52540</t>
  </si>
  <si>
    <t>POLICARPA</t>
  </si>
  <si>
    <t>52560</t>
  </si>
  <si>
    <t>POTOSÍ</t>
  </si>
  <si>
    <t>52565</t>
  </si>
  <si>
    <t xml:space="preserve">PROVIDENCIA </t>
  </si>
  <si>
    <t>52573</t>
  </si>
  <si>
    <t>PUERRES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</si>
  <si>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</si>
  <si>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</si>
  <si>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</si>
  <si>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</si>
  <si>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</si>
  <si>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</si>
  <si>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</si>
  <si>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</si>
  <si>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</si>
  <si>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</si>
  <si>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</si>
  <si>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</si>
  <si>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</si>
  <si>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</si>
  <si>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</si>
  <si>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</si>
  <si>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SANTA BÁRBARA  (ISCUANDÉ)</t>
  </si>
  <si>
    <t>52699</t>
  </si>
  <si>
    <t>SANTACRUZ  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</si>
  <si>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</si>
  <si>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</si>
  <si>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</si>
  <si>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</si>
  <si>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</si>
  <si>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</si>
  <si>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</si>
  <si>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</si>
  <si>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</si>
  <si>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</si>
  <si>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</si>
  <si>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</si>
  <si>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54001</t>
  </si>
  <si>
    <t>NORTE DE SANTANDER</t>
  </si>
  <si>
    <t>SAN JOSÉ DE CUCUTA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</si>
  <si>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</si>
  <si>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</si>
  <si>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</si>
  <si>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</si>
  <si>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</si>
  <si>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</si>
  <si>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</si>
  <si>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</si>
  <si>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</si>
  <si>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</si>
  <si>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</si>
  <si>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</si>
  <si>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</si>
  <si>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</si>
  <si>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</si>
  <si>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</si>
  <si>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</si>
  <si>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</si>
  <si>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</si>
  <si>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</si>
  <si>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</si>
  <si>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</si>
  <si>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</si>
  <si>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</si>
  <si>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</si>
  <si>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</si>
  <si>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</si>
  <si>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</si>
  <si>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</si>
  <si>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</si>
  <si>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</si>
  <si>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</si>
  <si>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</si>
  <si>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</si>
  <si>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</si>
  <si>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</si>
  <si>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</si>
  <si>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</si>
  <si>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</si>
  <si>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 DE BELEN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</si>
  <si>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</si>
  <si>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</si>
  <si>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</si>
  <si>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</si>
  <si>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</si>
  <si>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</si>
  <si>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</si>
  <si>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</si>
  <si>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</si>
  <si>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</si>
  <si>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</si>
  <si>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</si>
  <si>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</si>
  <si>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</si>
  <si>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</si>
  <si>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</si>
  <si>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</si>
  <si>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 DE LAS PALMAS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</si>
  <si>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</si>
  <si>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</si>
  <si>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</si>
  <si>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</si>
  <si>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</si>
  <si>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</si>
  <si>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</si>
  <si>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</si>
  <si>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SANTO DOMINGO DE SILOS</t>
  </si>
  <si>
    <t>54800</t>
  </si>
  <si>
    <t>TEORAMA</t>
  </si>
  <si>
    <t>54810</t>
  </si>
  <si>
    <t>TIBÚ</t>
  </si>
  <si>
    <t>54820</t>
  </si>
  <si>
    <t>54871</t>
  </si>
  <si>
    <t>VILLACARO</t>
  </si>
  <si>
    <t>54874</t>
  </si>
  <si>
    <t>VILLA DEL ROSARIO</t>
  </si>
  <si>
    <t>63001</t>
  </si>
  <si>
    <t>QUINDIO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</si>
  <si>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</si>
  <si>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</si>
  <si>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</si>
  <si>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</si>
  <si>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</si>
  <si>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</si>
  <si>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</si>
  <si>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</si>
  <si>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</si>
  <si>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</si>
  <si>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</si>
  <si>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</si>
  <si>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</si>
  <si>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</si>
  <si>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</si>
  <si>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</si>
  <si>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</si>
  <si>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</si>
  <si>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</si>
  <si>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</si>
  <si>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</si>
  <si>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</si>
  <si>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</si>
  <si>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</si>
  <si>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</si>
  <si>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</si>
  <si>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</si>
  <si>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</si>
  <si>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</si>
  <si>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</si>
  <si>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</si>
  <si>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</si>
  <si>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</si>
  <si>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</si>
  <si>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</si>
  <si>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</si>
  <si>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</si>
  <si>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</si>
  <si>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</si>
  <si>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</si>
  <si>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</si>
  <si>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 xml:space="preserve">PUEBLO RICO </t>
  </si>
  <si>
    <t>66594</t>
  </si>
  <si>
    <t>QUINCHÍA</t>
  </si>
  <si>
    <t>66682</t>
  </si>
  <si>
    <t>SANTA ROSA DE CABAL</t>
  </si>
  <si>
    <t>66687</t>
  </si>
  <si>
    <t>68001</t>
  </si>
  <si>
    <t>SANTANDER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</si>
  <si>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</si>
  <si>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</si>
  <si>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</si>
  <si>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</si>
  <si>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</si>
  <si>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</si>
  <si>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</si>
  <si>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</si>
  <si>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</si>
  <si>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</si>
  <si>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</si>
  <si>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</si>
  <si>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</si>
  <si>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</si>
  <si>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</si>
  <si>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</si>
  <si>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</si>
  <si>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</si>
  <si>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</si>
  <si>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</si>
  <si>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</si>
  <si>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</si>
  <si>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</si>
  <si>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</si>
  <si>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</si>
  <si>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</si>
  <si>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</si>
  <si>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</si>
  <si>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</si>
  <si>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 xml:space="preserve">CHIMA 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</si>
  <si>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</si>
  <si>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</si>
  <si>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</si>
  <si>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</si>
  <si>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</si>
  <si>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</si>
  <si>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</si>
  <si>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</si>
  <si>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</si>
  <si>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</si>
  <si>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</si>
  <si>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</si>
  <si>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</si>
  <si>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</si>
  <si>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</si>
  <si>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</si>
  <si>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</si>
  <si>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</si>
  <si>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</si>
  <si>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</si>
  <si>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</si>
  <si>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</si>
  <si>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</si>
  <si>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</si>
  <si>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</si>
  <si>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</si>
  <si>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</si>
  <si>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</si>
  <si>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</si>
  <si>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</si>
  <si>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</si>
  <si>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</si>
  <si>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</si>
  <si>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</si>
  <si>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</si>
  <si>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</si>
  <si>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</si>
  <si>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</si>
  <si>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</si>
  <si>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</si>
  <si>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</si>
  <si>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</si>
  <si>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</si>
  <si>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</si>
  <si>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</si>
  <si>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</si>
  <si>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</si>
  <si>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</si>
  <si>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</si>
  <si>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</si>
  <si>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</si>
  <si>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</si>
  <si>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</si>
  <si>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</si>
  <si>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 xml:space="preserve">LA PAZ 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</si>
  <si>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</si>
  <si>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</si>
  <si>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</si>
  <si>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</si>
  <si>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</si>
  <si>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</si>
  <si>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</si>
  <si>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</si>
  <si>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</si>
  <si>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</si>
  <si>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</si>
  <si>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</si>
  <si>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</si>
  <si>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</si>
  <si>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</si>
  <si>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</si>
  <si>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</si>
  <si>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</si>
  <si>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</si>
  <si>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</si>
  <si>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</si>
  <si>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</si>
  <si>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</si>
  <si>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</si>
  <si>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</si>
  <si>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</si>
  <si>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</si>
  <si>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</si>
  <si>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</si>
  <si>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</si>
  <si>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</si>
  <si>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</si>
  <si>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</si>
  <si>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</si>
  <si>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</si>
  <si>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</si>
  <si>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</si>
  <si>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</si>
  <si>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</si>
  <si>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</si>
  <si>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 xml:space="preserve">SAN ANDRÉS 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</si>
  <si>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</si>
  <si>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</si>
  <si>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</si>
  <si>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</si>
  <si>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</si>
  <si>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</si>
  <si>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</si>
  <si>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</si>
  <si>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</si>
  <si>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 xml:space="preserve">SAN MIGUEL </t>
  </si>
  <si>
    <t>68689</t>
  </si>
  <si>
    <t>SAN VICENTE DE CHUCURÍ</t>
  </si>
  <si>
    <t>68705</t>
  </si>
  <si>
    <t>68720</t>
  </si>
  <si>
    <t>SANTA HELENA DE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</si>
  <si>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</si>
  <si>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</si>
  <si>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</si>
  <si>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</si>
  <si>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</si>
  <si>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</si>
  <si>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</si>
  <si>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</si>
  <si>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</si>
  <si>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</si>
  <si>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</si>
  <si>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</si>
  <si>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</si>
  <si>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</si>
  <si>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</si>
  <si>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</si>
  <si>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</si>
  <si>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</si>
  <si>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</si>
  <si>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</si>
  <si>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</si>
  <si>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SUCRE</t>
  </si>
  <si>
    <t>SINCELEJO</t>
  </si>
  <si>
    <t>70110</t>
  </si>
  <si>
    <t>70124</t>
  </si>
  <si>
    <t>CAIMITO</t>
  </si>
  <si>
    <t>70204</t>
  </si>
  <si>
    <t>COLOSÓ (RICAURTE)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</si>
  <si>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</si>
  <si>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</si>
  <si>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</si>
  <si>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</si>
  <si>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</si>
  <si>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</si>
  <si>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</si>
  <si>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</si>
  <si>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</si>
  <si>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</si>
  <si>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</si>
  <si>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</si>
  <si>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</si>
  <si>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LA UNIÓN DE SUCRE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</si>
  <si>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</si>
  <si>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</si>
  <si>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</si>
  <si>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</si>
  <si>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</si>
  <si>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</si>
  <si>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</si>
  <si>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</si>
  <si>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</si>
  <si>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SAN ANTONIO DE 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</si>
  <si>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</si>
  <si>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</si>
  <si>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</si>
  <si>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</si>
  <si>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</si>
  <si>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</si>
  <si>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</si>
  <si>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</si>
  <si>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</si>
  <si>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</si>
  <si>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</si>
  <si>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 xml:space="preserve">SAN PEDRO </t>
  </si>
  <si>
    <t>70742</t>
  </si>
  <si>
    <t>SINCÉ</t>
  </si>
  <si>
    <t>70771</t>
  </si>
  <si>
    <t>70820</t>
  </si>
  <si>
    <t>SANTIAGO DE TOLÚ</t>
  </si>
  <si>
    <t>70823</t>
  </si>
  <si>
    <t>TOLUVIEJO</t>
  </si>
  <si>
    <t>73001</t>
  </si>
  <si>
    <t>TOLIMA</t>
  </si>
  <si>
    <t>IBAGUE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</si>
  <si>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</si>
  <si>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</si>
  <si>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</si>
  <si>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</si>
  <si>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</si>
  <si>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</si>
  <si>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</si>
  <si>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</si>
  <si>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</si>
  <si>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</si>
  <si>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</si>
  <si>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</si>
  <si>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</si>
  <si>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</si>
  <si>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</si>
  <si>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</si>
  <si>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</si>
  <si>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</si>
  <si>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</si>
  <si>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</si>
  <si>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</si>
  <si>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</si>
  <si>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</si>
  <si>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</si>
  <si>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</si>
  <si>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</si>
  <si>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</si>
  <si>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</si>
  <si>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</si>
  <si>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EL ESPINAL</t>
  </si>
  <si>
    <t>73270</t>
  </si>
  <si>
    <t>FALAN</t>
  </si>
  <si>
    <t>73275</t>
  </si>
  <si>
    <t>FLANDES</t>
  </si>
  <si>
    <t>73283</t>
  </si>
  <si>
    <t>FRESNO</t>
  </si>
  <si>
    <t>73319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</si>
  <si>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</si>
  <si>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</si>
  <si>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</si>
  <si>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</si>
  <si>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</si>
  <si>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</si>
  <si>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</si>
  <si>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</si>
  <si>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</si>
  <si>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LIBANO</t>
  </si>
  <si>
    <t>73443</t>
  </si>
  <si>
    <t>SAN SEBASTIAN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</si>
  <si>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</si>
  <si>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</si>
  <si>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</si>
  <si>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</si>
  <si>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</si>
  <si>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</si>
  <si>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</si>
  <si>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</si>
  <si>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</si>
  <si>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</si>
  <si>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</si>
  <si>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</si>
  <si>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</si>
  <si>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</si>
  <si>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</si>
  <si>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</si>
  <si>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</si>
  <si>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</si>
  <si>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</si>
  <si>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</si>
  <si>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</si>
  <si>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</si>
  <si>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</si>
  <si>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</si>
  <si>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</si>
  <si>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</si>
  <si>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</si>
  <si>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</si>
  <si>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</si>
  <si>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</si>
  <si>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</si>
  <si>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</si>
  <si>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</si>
  <si>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</si>
  <si>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</si>
  <si>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</si>
  <si>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</si>
  <si>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</si>
  <si>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</si>
  <si>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76001</t>
  </si>
  <si>
    <t>VALLE DEL CAUCA</t>
  </si>
  <si>
    <t>SANTIAGO DE 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</si>
  <si>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</si>
  <si>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</si>
  <si>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</si>
  <si>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</si>
  <si>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</si>
  <si>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</si>
  <si>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</si>
  <si>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</si>
  <si>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</si>
  <si>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</si>
  <si>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</si>
  <si>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</si>
  <si>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</si>
  <si>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</si>
  <si>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</si>
  <si>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</si>
  <si>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</si>
  <si>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 DEL DARIEN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</si>
  <si>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</si>
  <si>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</si>
  <si>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</si>
  <si>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</si>
  <si>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</si>
  <si>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</si>
  <si>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</si>
  <si>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</si>
  <si>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</si>
  <si>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</si>
  <si>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</si>
  <si>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</si>
  <si>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</si>
  <si>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</si>
  <si>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</si>
  <si>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</si>
  <si>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</si>
  <si>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</si>
  <si>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SAN JUAN BAUTISTA DE GUACARI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</si>
  <si>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</si>
  <si>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</si>
  <si>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</si>
  <si>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</si>
  <si>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</si>
  <si>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</si>
  <si>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</si>
  <si>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</si>
  <si>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</si>
  <si>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</si>
  <si>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</si>
  <si>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</si>
  <si>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</si>
  <si>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</si>
  <si>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</si>
  <si>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</si>
  <si>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</si>
  <si>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</si>
  <si>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</si>
  <si>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</si>
  <si>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</si>
  <si>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</si>
  <si>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</si>
  <si>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</si>
  <si>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</si>
  <si>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</si>
  <si>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</si>
  <si>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</si>
  <si>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</si>
  <si>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</si>
  <si>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</si>
  <si>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</si>
  <si>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</si>
  <si>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</si>
  <si>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</si>
  <si>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</si>
  <si>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</si>
  <si>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</si>
  <si>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</si>
  <si>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</si>
  <si>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</si>
  <si>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</si>
  <si>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</si>
  <si>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</si>
  <si>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</si>
  <si>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</si>
  <si>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</si>
  <si>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</si>
  <si>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</si>
  <si>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</si>
  <si>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</si>
  <si>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</si>
  <si>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</si>
  <si>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CASANARE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</si>
  <si>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</si>
  <si>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</si>
  <si>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</si>
  <si>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</si>
  <si>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</si>
  <si>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</si>
  <si>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</si>
  <si>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</si>
  <si>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</si>
  <si>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</si>
  <si>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</si>
  <si>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</si>
  <si>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</si>
  <si>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</si>
  <si>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</si>
  <si>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</si>
  <si>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</si>
  <si>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</si>
  <si>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</si>
  <si>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</si>
  <si>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</si>
  <si>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</si>
  <si>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</si>
  <si>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</si>
  <si>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</si>
  <si>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</si>
  <si>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</si>
  <si>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</si>
  <si>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</si>
  <si>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</si>
  <si>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</si>
  <si>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</si>
  <si>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</si>
  <si>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</si>
  <si>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</si>
  <si>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</si>
  <si>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PUTUMAYO</t>
  </si>
  <si>
    <t>SAN MIGUEL DE MOCOA</t>
  </si>
  <si>
    <t>86219</t>
  </si>
  <si>
    <t xml:space="preserve">COLÓN 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</si>
  <si>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</si>
  <si>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</si>
  <si>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</si>
  <si>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</si>
  <si>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</si>
  <si>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</si>
  <si>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</si>
  <si>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</si>
  <si>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</si>
  <si>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</si>
  <si>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</si>
  <si>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</si>
  <si>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</si>
  <si>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</si>
  <si>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</si>
  <si>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</si>
  <si>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 (LA HORMIGA)</t>
  </si>
  <si>
    <t>86885</t>
  </si>
  <si>
    <t>VILLAGARZÓN (VILLA AMAZONICA)</t>
  </si>
  <si>
    <t>88564</t>
  </si>
  <si>
    <t>ARCHIPIÉLAGO DE SAN ANDRÉS, PROVIDENCIA Y SANTA CATALINA</t>
  </si>
  <si>
    <t>PROVIDENCIA</t>
  </si>
  <si>
    <t>91001</t>
  </si>
  <si>
    <t>AMAZONAS</t>
  </si>
  <si>
    <t>LETICIA</t>
  </si>
  <si>
    <t>91540</t>
  </si>
  <si>
    <t>PUERTO NARIÑO</t>
  </si>
  <si>
    <t>94001</t>
  </si>
  <si>
    <t>GUAINÍA</t>
  </si>
  <si>
    <t>PUERTO INÍRIDA</t>
  </si>
  <si>
    <t>94343</t>
  </si>
  <si>
    <t>BARRANCOMINAS</t>
  </si>
  <si>
    <t>95001</t>
  </si>
  <si>
    <t>GUAVIARE</t>
  </si>
  <si>
    <t>SAN JOSÉ DEL GUAVIARE</t>
  </si>
  <si>
    <t>95015</t>
  </si>
  <si>
    <t>95025</t>
  </si>
  <si>
    <t>EL RETORNO</t>
  </si>
  <si>
    <t>95200</t>
  </si>
  <si>
    <t>97001</t>
  </si>
  <si>
    <t>VAUPÉS</t>
  </si>
  <si>
    <t>MITU</t>
  </si>
  <si>
    <t>97161</t>
  </si>
  <si>
    <t>CARURU</t>
  </si>
  <si>
    <t>97666</t>
  </si>
  <si>
    <t>TARAIRA</t>
  </si>
  <si>
    <t>99001</t>
  </si>
  <si>
    <t>VICHADA</t>
  </si>
  <si>
    <t>PUERTO CARREÑO</t>
  </si>
  <si>
    <t>99524</t>
  </si>
  <si>
    <t>LA PRIMAVERA</t>
  </si>
  <si>
    <t>99624</t>
  </si>
  <si>
    <t>SANTA ROSALÍA</t>
  </si>
  <si>
    <t>ND</t>
  </si>
  <si>
    <t>N.D.</t>
  </si>
  <si>
    <t>99773</t>
  </si>
  <si>
    <t>CUMARIBO</t>
  </si>
  <si>
    <t>Ranking municipios por grupos de capacidades DNP</t>
  </si>
  <si>
    <t xml:space="preserve"> Departamento</t>
  </si>
  <si>
    <t>IDF</t>
  </si>
  <si>
    <t>Ranking</t>
  </si>
  <si>
    <t>Ciudades</t>
  </si>
  <si>
    <t>G1-Nivel alto</t>
  </si>
  <si>
    <t>MOSQUERA</t>
  </si>
  <si>
    <t>G2-Nivel medio alto</t>
  </si>
  <si>
    <t>G3-Nivel medio</t>
  </si>
  <si>
    <t>G4-Nivel medio bajo</t>
  </si>
  <si>
    <t>G5-Nivel bajo</t>
  </si>
  <si>
    <t>Evaluación del desempeño fiscal de los departamentos-nueva metodología</t>
  </si>
  <si>
    <t>Componentes Dimensión de resultados fiscales</t>
  </si>
  <si>
    <t>Código corto</t>
  </si>
  <si>
    <t>Código largo</t>
  </si>
  <si>
    <t xml:space="preserve">Dependencia de las Transferencias </t>
  </si>
  <si>
    <t>Calificación Dependencia de las transferencias</t>
  </si>
  <si>
    <t>Calificación FBK fijo</t>
  </si>
  <si>
    <t>Calificación Endeudamiento (Total)</t>
  </si>
  <si>
    <t xml:space="preserve">Resultados </t>
  </si>
  <si>
    <t>Ccalificación Resultados</t>
  </si>
  <si>
    <t>GF/ICLD</t>
  </si>
  <si>
    <t>Calificación Capacidad de programación y recaudo de Ingresos</t>
  </si>
  <si>
    <t>Calificación capacidad de Ejecución de Inversión *</t>
  </si>
  <si>
    <t>Bonificación Esfuerzo Porpio</t>
  </si>
  <si>
    <t xml:space="preserve">Gestión </t>
  </si>
  <si>
    <t xml:space="preserve">Calificación Gestión </t>
  </si>
  <si>
    <t>91</t>
  </si>
  <si>
    <t>91000</t>
  </si>
  <si>
    <t>05</t>
  </si>
  <si>
    <t>05000</t>
  </si>
  <si>
    <t>81</t>
  </si>
  <si>
    <t>81000</t>
  </si>
  <si>
    <t>08</t>
  </si>
  <si>
    <t>08000</t>
  </si>
  <si>
    <t>ATLANTICO</t>
  </si>
  <si>
    <t>13</t>
  </si>
  <si>
    <t>13000</t>
  </si>
  <si>
    <t>BOLIVAR</t>
  </si>
  <si>
    <t>15</t>
  </si>
  <si>
    <t>15000</t>
  </si>
  <si>
    <t>BOYACA</t>
  </si>
  <si>
    <t>17</t>
  </si>
  <si>
    <t>17000</t>
  </si>
  <si>
    <t>18</t>
  </si>
  <si>
    <t>18000</t>
  </si>
  <si>
    <t>CAQUETA</t>
  </si>
  <si>
    <t>85</t>
  </si>
  <si>
    <t>85000</t>
  </si>
  <si>
    <t>19</t>
  </si>
  <si>
    <t>19000</t>
  </si>
  <si>
    <t>20</t>
  </si>
  <si>
    <t>20000</t>
  </si>
  <si>
    <t>27</t>
  </si>
  <si>
    <t>27000</t>
  </si>
  <si>
    <t>CHOCO</t>
  </si>
  <si>
    <t>23</t>
  </si>
  <si>
    <t>23000</t>
  </si>
  <si>
    <t>CORDOBA</t>
  </si>
  <si>
    <t>25</t>
  </si>
  <si>
    <t>25000</t>
  </si>
  <si>
    <t>94</t>
  </si>
  <si>
    <t>94000</t>
  </si>
  <si>
    <t>GUAINIA</t>
  </si>
  <si>
    <t>44</t>
  </si>
  <si>
    <t>44000</t>
  </si>
  <si>
    <t>GUAJIRA</t>
  </si>
  <si>
    <t>95</t>
  </si>
  <si>
    <t>95000</t>
  </si>
  <si>
    <t>41</t>
  </si>
  <si>
    <t>41000</t>
  </si>
  <si>
    <t>47</t>
  </si>
  <si>
    <t>47000</t>
  </si>
  <si>
    <t>50</t>
  </si>
  <si>
    <t>50000</t>
  </si>
  <si>
    <t>52</t>
  </si>
  <si>
    <t>52000</t>
  </si>
  <si>
    <t>54</t>
  </si>
  <si>
    <t>54000</t>
  </si>
  <si>
    <t>86</t>
  </si>
  <si>
    <t>86000</t>
  </si>
  <si>
    <t>63</t>
  </si>
  <si>
    <t>63000</t>
  </si>
  <si>
    <t>66</t>
  </si>
  <si>
    <t>66000</t>
  </si>
  <si>
    <t>88</t>
  </si>
  <si>
    <t>88000</t>
  </si>
  <si>
    <t>SAN ANDRES</t>
  </si>
  <si>
    <t>68</t>
  </si>
  <si>
    <t>68000</t>
  </si>
  <si>
    <t>70</t>
  </si>
  <si>
    <t>70000</t>
  </si>
  <si>
    <t>73</t>
  </si>
  <si>
    <t>73000</t>
  </si>
  <si>
    <t>76</t>
  </si>
  <si>
    <t>76000</t>
  </si>
  <si>
    <t>97</t>
  </si>
  <si>
    <t>97000</t>
  </si>
  <si>
    <t>VAUPES</t>
  </si>
  <si>
    <t>99</t>
  </si>
  <si>
    <t>99000</t>
  </si>
  <si>
    <t>Ranking departamentos por categoría presupuestal Ley 617</t>
  </si>
  <si>
    <t>Posición grupal</t>
  </si>
  <si>
    <t>Especial</t>
  </si>
  <si>
    <t>Tercera</t>
  </si>
  <si>
    <t>Primera</t>
  </si>
  <si>
    <t>Cuarta</t>
  </si>
  <si>
    <t>Segunda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</si>
</sst>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_-* #,##0.00_-;\-* #,##0.00_-;_-* &quot;-&quot;??_-;_-@_-"/>
    <numFmt numFmtId="168" formatCode="_-&quot;$&quot;\ * #,##0_-;\-&quot;$&quot;\ * #,##0_-;_-&quot;$&quot;\ * &quot;-&quot;??_-;_-@_-"/>
    <numFmt numFmtId="169" formatCode="_-* #,##0.00_-;\-* #,##0.00_-;_-* &quot;-&quot;_-;_-@_-"/>
    <numFmt numFmtId="170" formatCode="_-* #,##0_-;\-* #,##0_-;_-* &quot;-&quot;??_-;_-@_-"/>
    <numFmt numFmtId="171" formatCode="0.0"/>
    <numFmt numFmtId="172" formatCode="_-* #,##0.0_-;\-* #,##0.0_-;_-* &quot;-&quot;_-;_-@_-"/>
  </numFmts>
  <fonts count="26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Trebuchet MS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0"/>
      <name val="Trebuchet MS"/>
      <family val="2"/>
    </font>
    <font>
      <sz val="9"/>
      <color indexed="81"/>
      <name val="Tahoma"/>
      <family val="2"/>
    </font>
    <font>
      <sz val="9"/>
      <color rgb="FF000000"/>
      <name val="Trebuchet MS"/>
      <family val="2"/>
    </font>
    <font>
      <b/>
      <sz val="9"/>
      <color rgb="FFFFFFFF"/>
      <name val="Trebuchet MS"/>
      <family val="2"/>
    </font>
    <font>
      <b/>
      <sz val="10"/>
      <color theme="1"/>
      <name val="Helvetica (Cuerpo)"/>
    </font>
    <font>
      <b/>
      <sz val="10"/>
      <color theme="0"/>
      <name val="Helvetica (Cuerpo)"/>
    </font>
    <font>
      <sz val="10"/>
      <color rgb="FF000000"/>
      <name val="Helvetica (Cuerpo)"/>
    </font>
    <font>
      <sz val="9"/>
      <color rgb="FF000000"/>
      <name val="Calibri"/>
      <family val="2"/>
      <scheme val="minor"/>
    </font>
    <font>
      <b/>
      <sz val="10"/>
      <color rgb="FF000000"/>
      <name val="Calibri "/>
    </font>
    <font>
      <b/>
      <sz val="10"/>
      <color theme="0"/>
      <name val="Calibri "/>
    </font>
    <font>
      <sz val="10"/>
      <color rgb="FF000000"/>
      <name val="Calibri 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6"/>
      <color theme="1" tint="0.249977111117893"/>
      <name val="Arial Narrow"/>
      <family val="2"/>
    </font>
    <font>
      <b/>
      <sz val="16"/>
      <color theme="3" tint="-0.499984740745262"/>
      <name val="Calibri Light"/>
      <family val="2"/>
      <scheme val="major"/>
    </font>
    <font>
      <b/>
      <sz val="18"/>
      <color theme="3" tint="-0.499984740745262"/>
      <name val="Calibri Light"/>
      <family val="2"/>
      <scheme val="maj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99C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136">
    <xf numFmtId="0" fontId="0" fillId="0" borderId="0" xfId="0"/>
    <xf numFmtId="168" fontId="3" fillId="9" borderId="0" xfId="3" applyNumberFormat="1" applyFont="1" applyFill="1" applyBorder="1" applyAlignment="1">
      <alignment horizontal="center" vertical="center" wrapText="1"/>
    </xf>
    <xf numFmtId="168" fontId="0" fillId="0" borderId="0" xfId="3" applyNumberFormat="1" applyFont="1"/>
    <xf numFmtId="165" fontId="6" fillId="0" borderId="0" xfId="2" applyFont="1"/>
    <xf numFmtId="169" fontId="6" fillId="0" borderId="0" xfId="2" applyNumberFormat="1" applyFont="1"/>
    <xf numFmtId="165" fontId="0" fillId="0" borderId="0" xfId="2" applyFont="1"/>
    <xf numFmtId="2" fontId="6" fillId="0" borderId="0" xfId="0" applyNumberFormat="1" applyFont="1"/>
    <xf numFmtId="171" fontId="6" fillId="0" borderId="0" xfId="0" applyNumberFormat="1" applyFont="1"/>
    <xf numFmtId="164" fontId="0" fillId="0" borderId="0" xfId="4" applyFont="1"/>
    <xf numFmtId="0" fontId="0" fillId="16" borderId="0" xfId="0" applyFill="1"/>
    <xf numFmtId="168" fontId="3" fillId="10" borderId="1" xfId="3" applyNumberFormat="1" applyFont="1" applyFill="1" applyBorder="1" applyAlignment="1">
      <alignment horizontal="center" vertical="center" wrapText="1"/>
    </xf>
    <xf numFmtId="0" fontId="7" fillId="14" borderId="1" xfId="5" applyFont="1" applyFill="1" applyBorder="1" applyAlignment="1">
      <alignment horizontal="center" vertical="center" wrapText="1"/>
    </xf>
    <xf numFmtId="0" fontId="4" fillId="7" borderId="1" xfId="5" applyFont="1" applyFill="1" applyBorder="1" applyAlignment="1">
      <alignment horizontal="center" vertical="center" wrapText="1"/>
    </xf>
    <xf numFmtId="0" fontId="4" fillId="12" borderId="1" xfId="5" applyFont="1" applyFill="1" applyBorder="1" applyAlignment="1">
      <alignment horizontal="center" vertical="center" wrapText="1"/>
    </xf>
    <xf numFmtId="0" fontId="4" fillId="4" borderId="1" xfId="5" applyFont="1" applyFill="1" applyBorder="1" applyAlignment="1">
      <alignment horizontal="center" vertical="center" wrapText="1"/>
    </xf>
    <xf numFmtId="0" fontId="4" fillId="5" borderId="1" xfId="5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" xfId="5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11" fillId="3" borderId="6" xfId="7" applyFont="1" applyBorder="1" applyAlignment="1">
      <alignment horizontal="center" vertical="center" wrapText="1"/>
    </xf>
    <xf numFmtId="0" fontId="11" fillId="3" borderId="7" xfId="7" applyFont="1" applyBorder="1" applyAlignment="1">
      <alignment horizontal="center" vertical="center" wrapText="1"/>
    </xf>
    <xf numFmtId="0" fontId="11" fillId="3" borderId="8" xfId="7" applyFont="1" applyBorder="1" applyAlignment="1">
      <alignment horizontal="center" vertical="center" wrapText="1"/>
    </xf>
    <xf numFmtId="0" fontId="11" fillId="16" borderId="5" xfId="7" applyFont="1" applyFill="1" applyBorder="1" applyAlignment="1">
      <alignment horizontal="center" vertical="center" wrapText="1"/>
    </xf>
    <xf numFmtId="0" fontId="12" fillId="16" borderId="0" xfId="0" applyFont="1" applyFill="1" applyAlignment="1">
      <alignment horizontal="center" wrapText="1"/>
    </xf>
    <xf numFmtId="167" fontId="13" fillId="0" borderId="12" xfId="1" applyFont="1" applyBorder="1" applyAlignment="1">
      <alignment horizontal="left" vertical="center" wrapText="1"/>
    </xf>
    <xf numFmtId="167" fontId="13" fillId="0" borderId="12" xfId="1" applyFont="1" applyBorder="1" applyAlignment="1">
      <alignment vertical="center" wrapText="1"/>
    </xf>
    <xf numFmtId="170" fontId="13" fillId="0" borderId="13" xfId="1" applyNumberFormat="1" applyFont="1" applyBorder="1" applyAlignment="1">
      <alignment vertical="center" wrapText="1"/>
    </xf>
    <xf numFmtId="170" fontId="13" fillId="16" borderId="0" xfId="1" applyNumberFormat="1" applyFont="1" applyFill="1" applyBorder="1" applyAlignment="1">
      <alignment horizontal="center" vertical="center" wrapText="1"/>
    </xf>
    <xf numFmtId="167" fontId="13" fillId="0" borderId="14" xfId="1" applyFont="1" applyBorder="1" applyAlignment="1">
      <alignment horizontal="left" vertical="center" wrapText="1"/>
    </xf>
    <xf numFmtId="167" fontId="13" fillId="0" borderId="15" xfId="1" applyFont="1" applyBorder="1" applyAlignment="1">
      <alignment horizontal="left" vertical="center" wrapText="1"/>
    </xf>
    <xf numFmtId="167" fontId="13" fillId="0" borderId="15" xfId="1" applyFont="1" applyBorder="1" applyAlignment="1">
      <alignment horizontal="center" vertical="center" wrapText="1"/>
    </xf>
    <xf numFmtId="170" fontId="13" fillId="0" borderId="16" xfId="1" applyNumberFormat="1" applyFont="1" applyBorder="1" applyAlignment="1">
      <alignment horizontal="center" vertical="center" wrapText="1"/>
    </xf>
    <xf numFmtId="167" fontId="13" fillId="0" borderId="1" xfId="1" applyFont="1" applyBorder="1" applyAlignment="1">
      <alignment horizontal="left" vertical="center" wrapText="1"/>
    </xf>
    <xf numFmtId="167" fontId="13" fillId="0" borderId="1" xfId="1" applyFont="1" applyBorder="1" applyAlignment="1">
      <alignment vertical="center" wrapText="1"/>
    </xf>
    <xf numFmtId="170" fontId="13" fillId="0" borderId="17" xfId="1" applyNumberFormat="1" applyFont="1" applyBorder="1" applyAlignment="1">
      <alignment vertical="center" wrapText="1"/>
    </xf>
    <xf numFmtId="167" fontId="13" fillId="0" borderId="18" xfId="1" applyFont="1" applyBorder="1" applyAlignment="1">
      <alignment horizontal="left" vertical="center" wrapText="1"/>
    </xf>
    <xf numFmtId="167" fontId="13" fillId="0" borderId="1" xfId="1" applyFont="1" applyBorder="1" applyAlignment="1">
      <alignment horizontal="center" vertical="center" wrapText="1"/>
    </xf>
    <xf numFmtId="170" fontId="13" fillId="0" borderId="17" xfId="1" applyNumberFormat="1" applyFont="1" applyBorder="1" applyAlignment="1">
      <alignment horizontal="center" vertical="center" wrapText="1"/>
    </xf>
    <xf numFmtId="167" fontId="13" fillId="0" borderId="19" xfId="1" applyFont="1" applyBorder="1" applyAlignment="1">
      <alignment horizontal="left" vertical="center" wrapText="1"/>
    </xf>
    <xf numFmtId="167" fontId="13" fillId="0" borderId="19" xfId="1" applyFont="1" applyBorder="1" applyAlignment="1">
      <alignment vertical="center" wrapText="1"/>
    </xf>
    <xf numFmtId="170" fontId="13" fillId="0" borderId="20" xfId="1" applyNumberFormat="1" applyFont="1" applyBorder="1" applyAlignment="1">
      <alignment vertical="center" wrapText="1"/>
    </xf>
    <xf numFmtId="167" fontId="13" fillId="0" borderId="21" xfId="1" applyFont="1" applyBorder="1" applyAlignment="1">
      <alignment horizontal="left" vertical="center" wrapText="1"/>
    </xf>
    <xf numFmtId="167" fontId="13" fillId="0" borderId="19" xfId="1" applyFont="1" applyBorder="1" applyAlignment="1">
      <alignment horizontal="center" vertical="center" wrapText="1"/>
    </xf>
    <xf numFmtId="170" fontId="13" fillId="0" borderId="20" xfId="1" applyNumberFormat="1" applyFont="1" applyBorder="1" applyAlignment="1">
      <alignment horizontal="center" vertical="center" wrapText="1"/>
    </xf>
    <xf numFmtId="167" fontId="13" fillId="16" borderId="3" xfId="1" applyFont="1" applyFill="1" applyBorder="1" applyAlignment="1">
      <alignment horizontal="left" vertical="center" wrapText="1"/>
    </xf>
    <xf numFmtId="167" fontId="13" fillId="16" borderId="0" xfId="1" applyFont="1" applyFill="1" applyBorder="1" applyAlignment="1">
      <alignment horizontal="left" vertical="center" wrapText="1"/>
    </xf>
    <xf numFmtId="167" fontId="13" fillId="16" borderId="0" xfId="1" applyFont="1" applyFill="1" applyBorder="1" applyAlignment="1">
      <alignment horizontal="center" vertical="center" wrapText="1"/>
    </xf>
    <xf numFmtId="170" fontId="13" fillId="16" borderId="4" xfId="1" applyNumberFormat="1" applyFont="1" applyFill="1" applyBorder="1" applyAlignment="1">
      <alignment horizontal="center" vertical="center" wrapText="1"/>
    </xf>
    <xf numFmtId="167" fontId="13" fillId="0" borderId="12" xfId="1" applyFont="1" applyBorder="1" applyAlignment="1">
      <alignment horizontal="center" vertical="center" wrapText="1"/>
    </xf>
    <xf numFmtId="170" fontId="13" fillId="0" borderId="13" xfId="1" applyNumberFormat="1" applyFont="1" applyBorder="1" applyAlignment="1">
      <alignment horizontal="center" vertical="center" wrapText="1"/>
    </xf>
    <xf numFmtId="170" fontId="13" fillId="16" borderId="2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16" borderId="0" xfId="0" applyFont="1" applyFill="1" applyAlignment="1">
      <alignment wrapText="1"/>
    </xf>
    <xf numFmtId="0" fontId="14" fillId="0" borderId="0" xfId="0" applyFont="1"/>
    <xf numFmtId="165" fontId="14" fillId="0" borderId="0" xfId="2" applyFont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5" fillId="0" borderId="22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7" fillId="0" borderId="18" xfId="0" applyFont="1" applyBorder="1"/>
    <xf numFmtId="167" fontId="17" fillId="0" borderId="1" xfId="1" applyFont="1" applyBorder="1"/>
    <xf numFmtId="0" fontId="17" fillId="0" borderId="17" xfId="0" applyFont="1" applyBorder="1"/>
    <xf numFmtId="0" fontId="17" fillId="0" borderId="21" xfId="0" applyFont="1" applyBorder="1"/>
    <xf numFmtId="167" fontId="17" fillId="0" borderId="19" xfId="1" applyFont="1" applyBorder="1"/>
    <xf numFmtId="0" fontId="17" fillId="0" borderId="20" xfId="0" applyFont="1" applyBorder="1"/>
    <xf numFmtId="0" fontId="17" fillId="0" borderId="25" xfId="0" applyFont="1" applyBorder="1"/>
    <xf numFmtId="0" fontId="17" fillId="0" borderId="0" xfId="0" applyFont="1"/>
    <xf numFmtId="0" fontId="17" fillId="0" borderId="26" xfId="0" applyFont="1" applyBorder="1"/>
    <xf numFmtId="0" fontId="15" fillId="0" borderId="18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8" fillId="0" borderId="0" xfId="0" applyFont="1"/>
    <xf numFmtId="0" fontId="9" fillId="17" borderId="1" xfId="5" applyFont="1" applyFill="1" applyBorder="1" applyAlignment="1">
      <alignment horizontal="center" vertical="center" wrapText="1"/>
    </xf>
    <xf numFmtId="0" fontId="9" fillId="18" borderId="1" xfId="5" applyFont="1" applyFill="1" applyBorder="1" applyAlignment="1">
      <alignment horizontal="center" vertical="center" wrapText="1"/>
    </xf>
    <xf numFmtId="0" fontId="10" fillId="19" borderId="1" xfId="5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2" fontId="6" fillId="0" borderId="0" xfId="2" applyNumberFormat="1" applyFont="1"/>
    <xf numFmtId="0" fontId="9" fillId="24" borderId="1" xfId="9" applyFont="1" applyFill="1" applyBorder="1" applyAlignment="1">
      <alignment horizontal="center" vertical="center" wrapText="1"/>
    </xf>
    <xf numFmtId="0" fontId="9" fillId="25" borderId="1" xfId="9" applyFont="1" applyFill="1" applyBorder="1" applyAlignment="1">
      <alignment horizontal="center" vertical="center" wrapText="1"/>
    </xf>
    <xf numFmtId="0" fontId="19" fillId="14" borderId="1" xfId="9" applyFont="1" applyFill="1" applyBorder="1" applyAlignment="1">
      <alignment horizontal="center" vertical="center" wrapText="1"/>
    </xf>
    <xf numFmtId="0" fontId="20" fillId="19" borderId="1" xfId="9" applyFont="1" applyFill="1" applyBorder="1" applyAlignment="1">
      <alignment horizontal="center" vertical="center" wrapText="1"/>
    </xf>
    <xf numFmtId="0" fontId="21" fillId="0" borderId="0" xfId="5" applyFont="1" applyAlignment="1">
      <alignment horizontal="left" vertical="center"/>
    </xf>
    <xf numFmtId="0" fontId="24" fillId="0" borderId="0" xfId="0" applyFont="1"/>
    <xf numFmtId="0" fontId="25" fillId="0" borderId="0" xfId="0" applyFont="1"/>
    <xf numFmtId="4" fontId="23" fillId="16" borderId="0" xfId="9" applyNumberFormat="1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168" fontId="3" fillId="26" borderId="0" xfId="3" applyNumberFormat="1" applyFont="1" applyFill="1" applyBorder="1" applyAlignment="1">
      <alignment horizontal="center" vertical="center" wrapText="1"/>
    </xf>
    <xf numFmtId="168" fontId="3" fillId="9" borderId="0" xfId="3" applyNumberFormat="1" applyFont="1" applyFill="1" applyBorder="1" applyAlignment="1">
      <alignment horizontal="center" vertical="center" wrapText="1"/>
    </xf>
    <xf numFmtId="0" fontId="12" fillId="20" borderId="6" xfId="0" applyFont="1" applyFill="1" applyBorder="1" applyAlignment="1">
      <alignment horizontal="center" wrapText="1"/>
    </xf>
    <xf numFmtId="0" fontId="12" fillId="20" borderId="7" xfId="0" applyFont="1" applyFill="1" applyBorder="1" applyAlignment="1">
      <alignment horizontal="center" wrapText="1"/>
    </xf>
    <xf numFmtId="0" fontId="12" fillId="20" borderId="8" xfId="0" applyFont="1" applyFill="1" applyBorder="1" applyAlignment="1">
      <alignment horizont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12" fillId="21" borderId="6" xfId="0" applyFont="1" applyFill="1" applyBorder="1" applyAlignment="1">
      <alignment horizontal="center" wrapText="1"/>
    </xf>
    <xf numFmtId="0" fontId="12" fillId="21" borderId="7" xfId="0" applyFont="1" applyFill="1" applyBorder="1" applyAlignment="1">
      <alignment horizontal="center" wrapText="1"/>
    </xf>
    <xf numFmtId="0" fontId="12" fillId="21" borderId="8" xfId="0" applyFont="1" applyFill="1" applyBorder="1" applyAlignment="1">
      <alignment horizontal="center" wrapText="1"/>
    </xf>
    <xf numFmtId="0" fontId="12" fillId="22" borderId="6" xfId="0" applyFont="1" applyFill="1" applyBorder="1" applyAlignment="1">
      <alignment horizontal="center" wrapText="1"/>
    </xf>
    <xf numFmtId="0" fontId="12" fillId="22" borderId="7" xfId="0" applyFont="1" applyFill="1" applyBorder="1" applyAlignment="1">
      <alignment horizontal="center" wrapText="1"/>
    </xf>
    <xf numFmtId="0" fontId="12" fillId="22" borderId="8" xfId="0" applyFont="1" applyFill="1" applyBorder="1" applyAlignment="1">
      <alignment horizontal="center" wrapText="1"/>
    </xf>
    <xf numFmtId="0" fontId="12" fillId="14" borderId="6" xfId="0" applyFont="1" applyFill="1" applyBorder="1" applyAlignment="1">
      <alignment horizontal="center" wrapText="1"/>
    </xf>
    <xf numFmtId="0" fontId="12" fillId="14" borderId="7" xfId="0" applyFont="1" applyFill="1" applyBorder="1" applyAlignment="1">
      <alignment horizontal="center" wrapText="1"/>
    </xf>
    <xf numFmtId="0" fontId="12" fillId="14" borderId="8" xfId="0" applyFont="1" applyFill="1" applyBorder="1" applyAlignment="1">
      <alignment horizontal="center" wrapText="1"/>
    </xf>
    <xf numFmtId="0" fontId="12" fillId="23" borderId="6" xfId="0" applyFont="1" applyFill="1" applyBorder="1" applyAlignment="1">
      <alignment horizontal="center" wrapText="1"/>
    </xf>
    <xf numFmtId="0" fontId="12" fillId="23" borderId="7" xfId="0" applyFont="1" applyFill="1" applyBorder="1" applyAlignment="1">
      <alignment horizontal="center" wrapText="1"/>
    </xf>
    <xf numFmtId="0" fontId="12" fillId="23" borderId="8" xfId="0" applyFont="1" applyFill="1" applyBorder="1" applyAlignment="1">
      <alignment horizontal="center" wrapText="1"/>
    </xf>
    <xf numFmtId="4" fontId="22" fillId="16" borderId="0" xfId="9" applyNumberFormat="1" applyFont="1" applyFill="1" applyAlignment="1">
      <alignment horizontal="center"/>
    </xf>
    <xf numFmtId="0" fontId="19" fillId="14" borderId="29" xfId="9" applyFont="1" applyFill="1" applyBorder="1" applyAlignment="1">
      <alignment horizontal="center" vertical="center" wrapText="1"/>
    </xf>
    <xf numFmtId="0" fontId="19" fillId="14" borderId="30" xfId="9" applyFont="1" applyFill="1" applyBorder="1" applyAlignment="1">
      <alignment horizontal="center" vertical="center" wrapText="1"/>
    </xf>
    <xf numFmtId="0" fontId="19" fillId="14" borderId="31" xfId="9" applyFont="1" applyFill="1" applyBorder="1" applyAlignment="1">
      <alignment horizontal="center" vertical="center" wrapText="1"/>
    </xf>
    <xf numFmtId="168" fontId="3" fillId="6" borderId="1" xfId="3" applyNumberFormat="1" applyFont="1" applyFill="1" applyBorder="1" applyAlignment="1">
      <alignment horizontal="center" vertical="center" wrapText="1"/>
    </xf>
    <xf numFmtId="168" fontId="3" fillId="15" borderId="1" xfId="3" applyNumberFormat="1" applyFont="1" applyFill="1" applyBorder="1" applyAlignment="1">
      <alignment horizontal="center" vertical="center" wrapText="1"/>
    </xf>
    <xf numFmtId="0" fontId="16" fillId="20" borderId="14" xfId="0" applyFont="1" applyFill="1" applyBorder="1" applyAlignment="1">
      <alignment horizontal="center"/>
    </xf>
    <xf numFmtId="0" fontId="16" fillId="20" borderId="15" xfId="0" applyFont="1" applyFill="1" applyBorder="1" applyAlignment="1">
      <alignment horizontal="center"/>
    </xf>
    <xf numFmtId="0" fontId="16" fillId="20" borderId="27" xfId="0" applyFont="1" applyFill="1" applyBorder="1" applyAlignment="1">
      <alignment horizontal="center"/>
    </xf>
    <xf numFmtId="0" fontId="16" fillId="21" borderId="28" xfId="0" applyFont="1" applyFill="1" applyBorder="1" applyAlignment="1">
      <alignment horizontal="center"/>
    </xf>
    <xf numFmtId="0" fontId="16" fillId="21" borderId="15" xfId="0" applyFont="1" applyFill="1" applyBorder="1" applyAlignment="1">
      <alignment horizontal="center"/>
    </xf>
    <xf numFmtId="0" fontId="16" fillId="21" borderId="16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5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4" borderId="14" xfId="0" applyFont="1" applyFill="1" applyBorder="1" applyAlignment="1">
      <alignment horizontal="center"/>
    </xf>
    <xf numFmtId="0" fontId="16" fillId="14" borderId="15" xfId="0" applyFont="1" applyFill="1" applyBorder="1" applyAlignment="1">
      <alignment horizontal="center"/>
    </xf>
    <xf numFmtId="0" fontId="16" fillId="14" borderId="16" xfId="0" applyFont="1" applyFill="1" applyBorder="1" applyAlignment="1">
      <alignment horizontal="center"/>
    </xf>
    <xf numFmtId="0" fontId="16" fillId="22" borderId="14" xfId="0" applyFont="1" applyFill="1" applyBorder="1" applyAlignment="1">
      <alignment horizontal="center"/>
    </xf>
    <xf numFmtId="0" fontId="16" fillId="22" borderId="15" xfId="0" applyFont="1" applyFill="1" applyBorder="1" applyAlignment="1">
      <alignment horizontal="center"/>
    </xf>
    <xf numFmtId="0" fontId="16" fillId="22" borderId="16" xfId="0" applyFont="1" applyFill="1" applyBorder="1" applyAlignment="1">
      <alignment horizontal="center"/>
    </xf>
  </cellXfs>
  <cellStyles count="11">
    <cellStyle name="20% - Énfasis3 2" xfId="8" xr:uid="{36F7EBBA-8ABA-44A5-9598-6700C5F5F0C8}"/>
    <cellStyle name="40% - Énfasis5 2" xfId="7" xr:uid="{67248E1E-B2C6-4CE1-9A1F-63809D66C856}"/>
    <cellStyle name="Comma" xfId="1" builtinId="3"/>
    <cellStyle name="Comma [0]" xfId="2" builtinId="6"/>
    <cellStyle name="Currency" xfId="3" builtinId="4"/>
    <cellStyle name="Currency [0]" xfId="4" builtinId="7"/>
    <cellStyle name="Millares 2" xfId="6" xr:uid="{C3EBF7C2-BA00-4C5F-A558-98530D68F636}"/>
    <cellStyle name="Millares 3" xfId="10" xr:uid="{184DC362-E655-4384-B2C0-37C1EEE12E9E}"/>
    <cellStyle name="Normal" xfId="0" builtinId="0"/>
    <cellStyle name="Normal 2" xfId="5" xr:uid="{38BBD756-3E8A-45F3-8A3A-FC8D1CE7B51E}"/>
    <cellStyle name="Normal 3" xfId="9" xr:uid="{DEB53E8E-EF4D-4329-94FE-16C1A138CFE4}"/>
  </cellStyles>
  <dxfs count="6"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Visorv4_Env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Juan%20Camilo%20Visor%20nuevo%20I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Base"/>
      <sheetName val="Listas"/>
      <sheetName val="Gráfic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Herramienta recursos propios"/>
      <sheetName val="Base"/>
      <sheetName val="Listas"/>
      <sheetName val="Diccionario"/>
      <sheetName val="Hoja10"/>
      <sheetName val="Glosario"/>
      <sheetName val="ahorro_corr"/>
      <sheetName val="ing_propios"/>
      <sheetName val="Dep_trans"/>
      <sheetName val="Recaudo"/>
      <sheetName val="OT"/>
      <sheetName val="L"/>
      <sheetName val="Herramienta Generación de rec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ED46-A9EB-455D-AE9A-0B414088DB7F}">
  <sheetPr>
    <tabColor rgb="FF0070C0"/>
  </sheetPr>
  <dimension ref="A1:AF1111"/>
  <sheetViews>
    <sheetView tabSelected="1" zoomScale="85" zoomScaleNormal="85" workbookViewId="0">
      <pane xSplit="3" ySplit="6" topLeftCell="D7" activePane="bottomRight" state="frozen"/>
      <selection pane="bottomRight" activeCell="G5" sqref="G5:P5"/>
      <selection pane="bottomLeft" activeCell="F27" sqref="F27"/>
      <selection pane="topRight" activeCell="F27" sqref="F27"/>
    </sheetView>
  </sheetViews>
  <sheetFormatPr defaultColWidth="11.42578125" defaultRowHeight="15"/>
  <cols>
    <col min="3" max="3" width="20.5703125" customWidth="1"/>
    <col min="4" max="4" width="9.7109375" customWidth="1"/>
    <col min="5" max="5" width="12.140625" customWidth="1"/>
    <col min="6" max="6" width="11" customWidth="1"/>
    <col min="7" max="7" width="12.42578125" customWidth="1"/>
    <col min="8" max="8" width="14.7109375" customWidth="1"/>
    <col min="9" max="9" width="13.28515625" customWidth="1"/>
    <col min="10" max="10" width="15.140625" customWidth="1"/>
    <col min="11" max="11" width="13.140625" customWidth="1"/>
    <col min="12" max="12" width="13.42578125" customWidth="1"/>
    <col min="13" max="13" width="10.5703125" customWidth="1"/>
    <col min="14" max="14" width="13.140625" customWidth="1"/>
    <col min="15" max="15" width="12.85546875" customWidth="1"/>
    <col min="16" max="18" width="11.42578125" customWidth="1"/>
    <col min="19" max="19" width="12.7109375" customWidth="1"/>
    <col min="20" max="20" width="10.85546875" customWidth="1"/>
    <col min="21" max="21" width="15.140625" customWidth="1"/>
    <col min="22" max="22" width="14" customWidth="1"/>
    <col min="23" max="23" width="11.85546875" customWidth="1"/>
    <col min="24" max="26" width="11.42578125" customWidth="1"/>
    <col min="27" max="29" width="11.28515625" customWidth="1"/>
    <col min="30" max="30" width="8.85546875" customWidth="1"/>
    <col min="31" max="31" width="11.5703125" customWidth="1"/>
    <col min="32" max="32" width="21" customWidth="1"/>
  </cols>
  <sheetData>
    <row r="1" spans="1:32" s="91" customFormat="1" ht="23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32" s="91" customFormat="1" ht="23.25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</row>
    <row r="3" spans="1:32" s="91" customFormat="1" ht="23.25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3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9.5" customHeight="1">
      <c r="A5" s="9"/>
      <c r="B5" s="9"/>
      <c r="C5" s="9"/>
      <c r="D5" s="9"/>
      <c r="E5" s="9"/>
      <c r="F5" s="9"/>
      <c r="G5" s="95" t="s">
        <v>3</v>
      </c>
      <c r="H5" s="95"/>
      <c r="I5" s="95"/>
      <c r="J5" s="95"/>
      <c r="K5" s="95"/>
      <c r="L5" s="95"/>
      <c r="M5" s="95"/>
      <c r="N5" s="95"/>
      <c r="O5" s="95"/>
      <c r="P5" s="95"/>
      <c r="Q5" s="94"/>
      <c r="R5" s="94"/>
      <c r="S5" s="96" t="s">
        <v>4</v>
      </c>
      <c r="T5" s="96"/>
      <c r="U5" s="96"/>
      <c r="V5" s="96"/>
      <c r="W5" s="96"/>
      <c r="X5" s="96"/>
      <c r="Y5" s="1"/>
      <c r="Z5" s="1"/>
      <c r="AA5" s="94"/>
      <c r="AB5" s="94"/>
      <c r="AC5" s="94"/>
      <c r="AD5" s="94"/>
      <c r="AE5" s="94"/>
      <c r="AF5" s="94"/>
    </row>
    <row r="6" spans="1:32" ht="60" customHeight="1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  <c r="F6" s="10" t="s">
        <v>10</v>
      </c>
      <c r="G6" s="14" t="s">
        <v>11</v>
      </c>
      <c r="H6" s="15" t="s">
        <v>12</v>
      </c>
      <c r="I6" s="14" t="s">
        <v>13</v>
      </c>
      <c r="J6" s="15" t="s">
        <v>14</v>
      </c>
      <c r="K6" s="16" t="s">
        <v>15</v>
      </c>
      <c r="L6" s="15" t="s">
        <v>16</v>
      </c>
      <c r="M6" s="14" t="s">
        <v>17</v>
      </c>
      <c r="N6" s="15" t="s">
        <v>18</v>
      </c>
      <c r="O6" s="14" t="s">
        <v>19</v>
      </c>
      <c r="P6" s="15" t="s">
        <v>20</v>
      </c>
      <c r="Q6" s="11" t="s">
        <v>21</v>
      </c>
      <c r="R6" s="11" t="s">
        <v>22</v>
      </c>
      <c r="S6" s="12" t="s">
        <v>23</v>
      </c>
      <c r="T6" s="13" t="s">
        <v>24</v>
      </c>
      <c r="U6" s="17" t="s">
        <v>25</v>
      </c>
      <c r="V6" s="18" t="s">
        <v>26</v>
      </c>
      <c r="W6" s="17" t="s">
        <v>27</v>
      </c>
      <c r="X6" s="18" t="s">
        <v>28</v>
      </c>
      <c r="Y6" s="13" t="s">
        <v>29</v>
      </c>
      <c r="Z6" s="19" t="s">
        <v>30</v>
      </c>
      <c r="AA6" s="20" t="s">
        <v>31</v>
      </c>
      <c r="AB6" s="20" t="s">
        <v>32</v>
      </c>
      <c r="AC6" s="20" t="s">
        <v>33</v>
      </c>
      <c r="AD6" s="21" t="s">
        <v>34</v>
      </c>
      <c r="AE6" s="22" t="s">
        <v>35</v>
      </c>
      <c r="AF6" s="22" t="s">
        <v>36</v>
      </c>
    </row>
    <row r="7" spans="1:32">
      <c r="A7" s="2" t="s">
        <v>37</v>
      </c>
      <c r="B7" s="2" t="s">
        <v>38</v>
      </c>
      <c r="C7" s="2" t="s">
        <v>39</v>
      </c>
      <c r="D7" s="3" t="s">
        <v>40</v>
      </c>
      <c r="E7" s="4" t="s">
        <v>41</v>
      </c>
      <c r="F7" s="5">
        <v>1</v>
      </c>
      <c r="G7" s="4">
        <v>29.364796502306643</v>
      </c>
      <c r="H7" s="4">
        <v>70.635203497693354</v>
      </c>
      <c r="I7" s="4">
        <v>15.710079545470915</v>
      </c>
      <c r="J7" s="4">
        <v>63.116950274037166</v>
      </c>
      <c r="K7" s="6">
        <v>38.022935807177639</v>
      </c>
      <c r="L7" s="6">
        <v>61.977064192822361</v>
      </c>
      <c r="M7" s="6">
        <v>63.826980002708837</v>
      </c>
      <c r="N7" s="6">
        <v>80</v>
      </c>
      <c r="O7" s="6">
        <v>11.977387338876214</v>
      </c>
      <c r="P7" s="6">
        <v>60</v>
      </c>
      <c r="Q7" s="6">
        <v>67.145843592910566</v>
      </c>
      <c r="R7" s="6">
        <v>53.716674874328454</v>
      </c>
      <c r="S7" s="6">
        <v>12.739604962927217</v>
      </c>
      <c r="T7" s="6">
        <v>61.764994810353009</v>
      </c>
      <c r="U7" s="6">
        <v>108.59065889789265</v>
      </c>
      <c r="V7" s="7">
        <v>100</v>
      </c>
      <c r="W7" s="6">
        <v>94.488516518569853</v>
      </c>
      <c r="X7" s="6">
        <v>100</v>
      </c>
      <c r="Y7" s="6">
        <v>6.1564383297042613E-2</v>
      </c>
      <c r="Z7" s="6">
        <v>0</v>
      </c>
      <c r="AA7" s="6">
        <v>87.254998270117667</v>
      </c>
      <c r="AB7" s="6">
        <v>87.316562653414707</v>
      </c>
      <c r="AC7" s="6">
        <v>17.463312530682941</v>
      </c>
      <c r="AD7" s="6">
        <v>71.167674528351995</v>
      </c>
      <c r="AE7" s="6">
        <v>71.179987405011389</v>
      </c>
      <c r="AF7" s="6" t="s">
        <v>42</v>
      </c>
    </row>
    <row r="8" spans="1:32">
      <c r="A8" s="2" t="s">
        <v>43</v>
      </c>
      <c r="B8" s="2" t="s">
        <v>38</v>
      </c>
      <c r="C8" s="2" t="s">
        <v>44</v>
      </c>
      <c r="D8" s="3">
        <v>6</v>
      </c>
      <c r="E8" s="4" t="s">
        <v>45</v>
      </c>
      <c r="F8" s="4">
        <v>0</v>
      </c>
      <c r="G8" s="4">
        <v>64.104714446919246</v>
      </c>
      <c r="H8" s="4">
        <v>35.895285553080754</v>
      </c>
      <c r="I8" s="4">
        <v>27.937601571194492</v>
      </c>
      <c r="J8" s="4">
        <v>38.233549058631979</v>
      </c>
      <c r="K8" s="6">
        <v>22.299044298064448</v>
      </c>
      <c r="L8" s="6">
        <v>77.700955701935555</v>
      </c>
      <c r="M8" s="6">
        <v>37.29404506567019</v>
      </c>
      <c r="N8" s="6">
        <v>50</v>
      </c>
      <c r="O8" s="6">
        <v>1.9408738864222259</v>
      </c>
      <c r="P8" s="6">
        <v>100</v>
      </c>
      <c r="Q8" s="6">
        <v>60.365958062729661</v>
      </c>
      <c r="R8" s="6">
        <v>48.292766450183734</v>
      </c>
      <c r="S8" s="6">
        <v>10.30277603650805</v>
      </c>
      <c r="T8" s="6">
        <v>39.491295583758635</v>
      </c>
      <c r="U8" s="6">
        <v>106.46198126586572</v>
      </c>
      <c r="V8" s="6">
        <v>100</v>
      </c>
      <c r="W8" s="6">
        <v>80.865743569766593</v>
      </c>
      <c r="X8" s="6">
        <v>80</v>
      </c>
      <c r="Y8" s="6">
        <v>0</v>
      </c>
      <c r="Z8" s="6">
        <v>0</v>
      </c>
      <c r="AA8" s="6">
        <v>73.163765194586219</v>
      </c>
      <c r="AB8" s="6">
        <v>73.163765194586219</v>
      </c>
      <c r="AC8" s="6">
        <v>14.632753038917244</v>
      </c>
      <c r="AD8" s="6">
        <v>62.925519489100978</v>
      </c>
      <c r="AE8" s="6">
        <v>62.925519489100978</v>
      </c>
      <c r="AF8" s="6" t="s">
        <v>46</v>
      </c>
    </row>
    <row r="9" spans="1:32">
      <c r="A9" s="2" t="s">
        <v>47</v>
      </c>
      <c r="B9" s="2" t="s">
        <v>38</v>
      </c>
      <c r="C9" s="2" t="s">
        <v>48</v>
      </c>
      <c r="D9" s="3">
        <v>6</v>
      </c>
      <c r="E9" s="4" t="s">
        <v>49</v>
      </c>
      <c r="F9" s="4">
        <v>0</v>
      </c>
      <c r="G9" s="4">
        <v>63.781271152807733</v>
      </c>
      <c r="H9" s="6">
        <v>36.218728847192267</v>
      </c>
      <c r="I9" s="4">
        <v>24.52705973244462</v>
      </c>
      <c r="J9" s="4">
        <v>27.981393892295173</v>
      </c>
      <c r="K9" s="6">
        <v>4.9944284973009951</v>
      </c>
      <c r="L9" s="6">
        <v>95.005571502698999</v>
      </c>
      <c r="M9" s="6">
        <v>30.753721556349451</v>
      </c>
      <c r="N9" s="6">
        <v>40</v>
      </c>
      <c r="O9" s="6">
        <v>14.851644790046972</v>
      </c>
      <c r="P9" s="6">
        <v>60</v>
      </c>
      <c r="Q9" s="6">
        <v>51.841138848437289</v>
      </c>
      <c r="R9" s="6">
        <v>41.472911078749831</v>
      </c>
      <c r="S9" s="6">
        <v>2.7369744473302546</v>
      </c>
      <c r="T9" s="6">
        <v>10.491023634960783</v>
      </c>
      <c r="U9" s="6">
        <v>124.89425511140412</v>
      </c>
      <c r="V9" s="6">
        <v>70</v>
      </c>
      <c r="W9" s="6">
        <v>78.127069421472328</v>
      </c>
      <c r="X9" s="6">
        <v>70</v>
      </c>
      <c r="Y9" s="6">
        <v>0</v>
      </c>
      <c r="Z9" s="6">
        <v>0</v>
      </c>
      <c r="AA9" s="6">
        <v>50.163674544986925</v>
      </c>
      <c r="AB9" s="6">
        <v>50.163674544986925</v>
      </c>
      <c r="AC9" s="6">
        <v>10.032734908997385</v>
      </c>
      <c r="AD9" s="6">
        <v>51.505645987747215</v>
      </c>
      <c r="AE9" s="6">
        <v>51.505645987747215</v>
      </c>
      <c r="AF9" s="6" t="s">
        <v>50</v>
      </c>
    </row>
    <row r="10" spans="1:32">
      <c r="A10" s="2" t="s">
        <v>51</v>
      </c>
      <c r="B10" s="2" t="s">
        <v>38</v>
      </c>
      <c r="C10" s="2" t="s">
        <v>52</v>
      </c>
      <c r="D10" s="3">
        <v>6</v>
      </c>
      <c r="E10" s="4" t="s">
        <v>53</v>
      </c>
      <c r="F10" s="4">
        <v>0</v>
      </c>
      <c r="G10" s="4">
        <v>49.271587628959765</v>
      </c>
      <c r="H10" s="6">
        <v>50.728412371040235</v>
      </c>
      <c r="I10" s="4">
        <v>17.40868243266242</v>
      </c>
      <c r="J10" s="4">
        <v>24.365405731672997</v>
      </c>
      <c r="K10" s="6">
        <v>24.499045598519583</v>
      </c>
      <c r="L10" s="6">
        <v>75.500954401480413</v>
      </c>
      <c r="M10" s="6">
        <v>35.620435416741799</v>
      </c>
      <c r="N10" s="6">
        <v>50</v>
      </c>
      <c r="O10" s="6">
        <v>35.362998079535657</v>
      </c>
      <c r="P10" s="6">
        <v>0</v>
      </c>
      <c r="Q10" s="6">
        <v>40.118954500838733</v>
      </c>
      <c r="R10" s="6">
        <v>32.095163600670986</v>
      </c>
      <c r="S10" s="6">
        <v>0.26539509688211638</v>
      </c>
      <c r="T10" s="6">
        <v>1.0172788557484946</v>
      </c>
      <c r="U10" s="6">
        <v>171.38416506160442</v>
      </c>
      <c r="V10" s="6">
        <v>0</v>
      </c>
      <c r="W10" s="6">
        <v>92.377369283944518</v>
      </c>
      <c r="X10" s="6">
        <v>100</v>
      </c>
      <c r="Y10" s="6">
        <v>0.22785888832789514</v>
      </c>
      <c r="Z10" s="6">
        <v>0</v>
      </c>
      <c r="AA10" s="6">
        <v>33.6724262852495</v>
      </c>
      <c r="AB10" s="6">
        <v>33.900285173577394</v>
      </c>
      <c r="AC10" s="6">
        <v>6.7800570347154796</v>
      </c>
      <c r="AD10" s="6">
        <v>38.829648857720883</v>
      </c>
      <c r="AE10" s="6">
        <v>38.875220635386469</v>
      </c>
      <c r="AF10" s="6" t="s">
        <v>54</v>
      </c>
    </row>
    <row r="11" spans="1:32">
      <c r="A11" s="2" t="s">
        <v>55</v>
      </c>
      <c r="B11" s="2" t="s">
        <v>38</v>
      </c>
      <c r="C11" s="2" t="s">
        <v>56</v>
      </c>
      <c r="D11" s="3">
        <v>5</v>
      </c>
      <c r="E11" s="4" t="s">
        <v>53</v>
      </c>
      <c r="F11" s="4">
        <v>0</v>
      </c>
      <c r="G11" s="4">
        <v>37.942589551075166</v>
      </c>
      <c r="H11" s="6">
        <v>62.057410448924834</v>
      </c>
      <c r="I11" s="4">
        <v>41.419250107951093</v>
      </c>
      <c r="J11" s="4">
        <v>57.97089112777423</v>
      </c>
      <c r="K11" s="6">
        <v>15.88659732806606</v>
      </c>
      <c r="L11" s="6">
        <v>84.11340267193394</v>
      </c>
      <c r="M11" s="6">
        <v>72.820005636187005</v>
      </c>
      <c r="N11" s="6">
        <v>100</v>
      </c>
      <c r="O11" s="6">
        <v>-8.4553946667611513</v>
      </c>
      <c r="P11" s="6">
        <v>80</v>
      </c>
      <c r="Q11" s="6">
        <v>76.828340849726601</v>
      </c>
      <c r="R11" s="6">
        <v>61.462672679781285</v>
      </c>
      <c r="S11" s="6">
        <v>45.325975394455014</v>
      </c>
      <c r="T11" s="6">
        <v>100</v>
      </c>
      <c r="U11" s="6">
        <v>161.01152487543357</v>
      </c>
      <c r="V11" s="6">
        <v>0</v>
      </c>
      <c r="W11" s="6">
        <v>62.406443861073498</v>
      </c>
      <c r="X11" s="6">
        <v>60</v>
      </c>
      <c r="Y11" s="6">
        <v>0.19032550348645716</v>
      </c>
      <c r="Z11" s="6">
        <v>0</v>
      </c>
      <c r="AA11" s="6">
        <v>53.333333333333336</v>
      </c>
      <c r="AB11" s="6">
        <v>53.523658836819791</v>
      </c>
      <c r="AC11" s="6">
        <v>10.70473176736396</v>
      </c>
      <c r="AD11" s="6">
        <v>72.129339346447949</v>
      </c>
      <c r="AE11" s="6">
        <v>72.167404447145245</v>
      </c>
      <c r="AF11" s="6" t="s">
        <v>42</v>
      </c>
    </row>
    <row r="12" spans="1:32">
      <c r="A12" s="2" t="s">
        <v>57</v>
      </c>
      <c r="B12" s="2" t="s">
        <v>38</v>
      </c>
      <c r="C12" s="2" t="s">
        <v>58</v>
      </c>
      <c r="D12" s="3">
        <v>6</v>
      </c>
      <c r="E12" s="4" t="s">
        <v>53</v>
      </c>
      <c r="F12" s="4">
        <v>0</v>
      </c>
      <c r="G12" s="4">
        <v>51.677414907903284</v>
      </c>
      <c r="H12" s="6">
        <v>48.322585092096716</v>
      </c>
      <c r="I12" s="4">
        <v>16.826949268544311</v>
      </c>
      <c r="J12" s="4">
        <v>23.55120485081174</v>
      </c>
      <c r="K12" s="6">
        <v>29.18801795156234</v>
      </c>
      <c r="L12" s="6">
        <v>70.811982048437656</v>
      </c>
      <c r="M12" s="6">
        <v>28.74338669674648</v>
      </c>
      <c r="N12" s="6">
        <v>40</v>
      </c>
      <c r="O12" s="6">
        <v>5.4381161723634071</v>
      </c>
      <c r="P12" s="6">
        <v>80</v>
      </c>
      <c r="Q12" s="6">
        <v>52.537154398269216</v>
      </c>
      <c r="R12" s="6">
        <v>42.029723518615377</v>
      </c>
      <c r="S12" s="6">
        <v>2.0148674798221577E-2</v>
      </c>
      <c r="T12" s="6">
        <v>7.7231347091117092E-2</v>
      </c>
      <c r="U12" s="6">
        <v>119.62796704787476</v>
      </c>
      <c r="V12" s="6">
        <v>80</v>
      </c>
      <c r="W12" s="6">
        <v>88.777699291235109</v>
      </c>
      <c r="X12" s="6">
        <v>80</v>
      </c>
      <c r="Y12" s="6">
        <v>9.2215246266273532E-2</v>
      </c>
      <c r="Z12" s="6">
        <v>0</v>
      </c>
      <c r="AA12" s="6">
        <v>53.35907711569704</v>
      </c>
      <c r="AB12" s="6">
        <v>53.451292361963311</v>
      </c>
      <c r="AC12" s="6">
        <v>10.690258472392664</v>
      </c>
      <c r="AD12" s="6">
        <v>52.701538941754784</v>
      </c>
      <c r="AE12" s="6">
        <v>52.719981991008041</v>
      </c>
      <c r="AF12" s="6" t="s">
        <v>50</v>
      </c>
    </row>
    <row r="13" spans="1:32">
      <c r="A13" s="2" t="s">
        <v>59</v>
      </c>
      <c r="B13" s="2" t="s">
        <v>38</v>
      </c>
      <c r="C13" s="2" t="s">
        <v>60</v>
      </c>
      <c r="D13" s="3">
        <v>6</v>
      </c>
      <c r="E13" s="4" t="s">
        <v>53</v>
      </c>
      <c r="F13" s="4">
        <v>0</v>
      </c>
      <c r="G13" s="4">
        <v>57.181658820354862</v>
      </c>
      <c r="H13" s="6">
        <v>42.818341179645138</v>
      </c>
      <c r="I13" s="4">
        <v>20.038491858102638</v>
      </c>
      <c r="J13" s="4">
        <v>28.046119300645213</v>
      </c>
      <c r="K13" s="6">
        <v>43.846824955497901</v>
      </c>
      <c r="L13" s="6">
        <v>56.153175044502099</v>
      </c>
      <c r="M13" s="6">
        <v>37.005056934117455</v>
      </c>
      <c r="N13" s="6">
        <v>50</v>
      </c>
      <c r="O13" s="6">
        <v>-0.77947272964524994</v>
      </c>
      <c r="P13" s="6">
        <v>100</v>
      </c>
      <c r="Q13" s="6">
        <v>55.403527104958492</v>
      </c>
      <c r="R13" s="6">
        <v>44.322821683966794</v>
      </c>
      <c r="S13" s="6">
        <v>25.186971405928148</v>
      </c>
      <c r="T13" s="6">
        <v>96.54350721849822</v>
      </c>
      <c r="U13" s="6">
        <v>119.85289306531826</v>
      </c>
      <c r="V13" s="6">
        <v>80</v>
      </c>
      <c r="W13" s="6">
        <v>87.488079985233753</v>
      </c>
      <c r="X13" s="6">
        <v>80</v>
      </c>
      <c r="Y13" s="6">
        <v>2.2410288951697943E-2</v>
      </c>
      <c r="Z13" s="6">
        <v>2</v>
      </c>
      <c r="AA13" s="6">
        <v>85.514502406166073</v>
      </c>
      <c r="AB13" s="6">
        <v>87.536912695117778</v>
      </c>
      <c r="AC13" s="6">
        <v>17.507382539023556</v>
      </c>
      <c r="AD13" s="6">
        <v>61.425722165200014</v>
      </c>
      <c r="AE13" s="6">
        <v>61.830204222990346</v>
      </c>
      <c r="AF13" s="6" t="s">
        <v>46</v>
      </c>
    </row>
    <row r="14" spans="1:32">
      <c r="A14" s="2" t="s">
        <v>61</v>
      </c>
      <c r="B14" s="2" t="s">
        <v>38</v>
      </c>
      <c r="C14" s="2" t="s">
        <v>62</v>
      </c>
      <c r="D14" s="3">
        <v>6</v>
      </c>
      <c r="E14" s="4" t="s">
        <v>53</v>
      </c>
      <c r="F14" s="4">
        <v>0</v>
      </c>
      <c r="G14" s="4">
        <v>65.745237416554502</v>
      </c>
      <c r="H14" s="6">
        <v>34.254762583445498</v>
      </c>
      <c r="I14" s="4">
        <v>40.626723514615044</v>
      </c>
      <c r="J14" s="4">
        <v>56.861661174590452</v>
      </c>
      <c r="K14" s="6">
        <v>10.036689372257964</v>
      </c>
      <c r="L14" s="6">
        <v>89.963310627742032</v>
      </c>
      <c r="M14" s="6">
        <v>36.586586248074518</v>
      </c>
      <c r="N14" s="6">
        <v>50</v>
      </c>
      <c r="O14" s="6">
        <v>31.661480746014313</v>
      </c>
      <c r="P14" s="6">
        <v>0</v>
      </c>
      <c r="Q14" s="6">
        <v>46.215946877155595</v>
      </c>
      <c r="R14" s="6">
        <v>36.97275750172448</v>
      </c>
      <c r="S14" s="6">
        <v>13.522195082558525</v>
      </c>
      <c r="T14" s="6">
        <v>51.83156472142042</v>
      </c>
      <c r="U14" s="6">
        <v>151.06834847928403</v>
      </c>
      <c r="V14" s="6">
        <v>0</v>
      </c>
      <c r="W14" s="6">
        <v>93.769058144467138</v>
      </c>
      <c r="X14" s="6">
        <v>100</v>
      </c>
      <c r="Y14" s="6">
        <v>0.11467359881283867</v>
      </c>
      <c r="Z14" s="6">
        <v>0</v>
      </c>
      <c r="AA14" s="6">
        <v>50.610521573806807</v>
      </c>
      <c r="AB14" s="6">
        <v>50.725195172619642</v>
      </c>
      <c r="AC14" s="6">
        <v>10.145039034523929</v>
      </c>
      <c r="AD14" s="6">
        <v>47.094861816485846</v>
      </c>
      <c r="AE14" s="6">
        <v>47.117796536248406</v>
      </c>
      <c r="AF14" s="6" t="s">
        <v>50</v>
      </c>
    </row>
    <row r="15" spans="1:32">
      <c r="A15" s="2" t="s">
        <v>63</v>
      </c>
      <c r="B15" s="2" t="s">
        <v>38</v>
      </c>
      <c r="C15" s="2" t="s">
        <v>64</v>
      </c>
      <c r="D15" s="3">
        <v>6</v>
      </c>
      <c r="E15" s="4" t="s">
        <v>49</v>
      </c>
      <c r="F15" s="4">
        <v>0</v>
      </c>
      <c r="G15" s="4">
        <v>62.41104338378976</v>
      </c>
      <c r="H15" s="6">
        <v>37.58895661621024</v>
      </c>
      <c r="I15" s="4">
        <v>33.723706128247066</v>
      </c>
      <c r="J15" s="4">
        <v>38.473274618980888</v>
      </c>
      <c r="K15" s="6">
        <v>25.903256746040409</v>
      </c>
      <c r="L15" s="6">
        <v>74.096743253959588</v>
      </c>
      <c r="M15" s="6">
        <v>17.470975595874812</v>
      </c>
      <c r="N15" s="6">
        <v>30</v>
      </c>
      <c r="O15" s="6">
        <v>10.24335283146136</v>
      </c>
      <c r="P15" s="6">
        <v>60</v>
      </c>
      <c r="Q15" s="6">
        <v>48.031794897830139</v>
      </c>
      <c r="R15" s="6">
        <v>38.425435918264114</v>
      </c>
      <c r="S15" s="6">
        <v>9.3806321625243498</v>
      </c>
      <c r="T15" s="6">
        <v>35.956650535744437</v>
      </c>
      <c r="U15" s="6">
        <v>106.36183508668987</v>
      </c>
      <c r="V15" s="6">
        <v>100</v>
      </c>
      <c r="W15" s="6">
        <v>96.62592723104251</v>
      </c>
      <c r="X15" s="6">
        <v>100</v>
      </c>
      <c r="Y15" s="6">
        <v>0</v>
      </c>
      <c r="Z15" s="6">
        <v>0</v>
      </c>
      <c r="AA15" s="6">
        <v>78.652216845248148</v>
      </c>
      <c r="AB15" s="6">
        <v>78.652216845248148</v>
      </c>
      <c r="AC15" s="6">
        <v>15.730443369049631</v>
      </c>
      <c r="AD15" s="6">
        <v>54.155879287313745</v>
      </c>
      <c r="AE15" s="6">
        <v>54.155879287313745</v>
      </c>
      <c r="AF15" s="6" t="s">
        <v>50</v>
      </c>
    </row>
    <row r="16" spans="1:32">
      <c r="A16" s="2" t="s">
        <v>65</v>
      </c>
      <c r="B16" s="2" t="s">
        <v>38</v>
      </c>
      <c r="C16" s="2" t="s">
        <v>66</v>
      </c>
      <c r="D16" s="3">
        <v>6</v>
      </c>
      <c r="E16" s="4" t="s">
        <v>45</v>
      </c>
      <c r="F16" s="4">
        <v>0</v>
      </c>
      <c r="G16" s="4">
        <v>67.423658582757938</v>
      </c>
      <c r="H16" s="6">
        <v>32.576341417242062</v>
      </c>
      <c r="I16" s="4">
        <v>38.190312260939052</v>
      </c>
      <c r="J16" s="4">
        <v>52.264729084639818</v>
      </c>
      <c r="K16" s="6">
        <v>11.980056542531489</v>
      </c>
      <c r="L16" s="6">
        <v>88.019943457468514</v>
      </c>
      <c r="M16" s="6">
        <v>46.93677807239812</v>
      </c>
      <c r="N16" s="6">
        <v>70</v>
      </c>
      <c r="O16" s="6">
        <v>18.710103270835955</v>
      </c>
      <c r="P16" s="6">
        <v>40</v>
      </c>
      <c r="Q16" s="6">
        <v>56.572202791870083</v>
      </c>
      <c r="R16" s="6">
        <v>45.257762233496067</v>
      </c>
      <c r="S16" s="6">
        <v>22.098292845073551</v>
      </c>
      <c r="T16" s="6">
        <v>84.704375941869131</v>
      </c>
      <c r="U16" s="6">
        <v>124.45416812243916</v>
      </c>
      <c r="V16" s="6">
        <v>70</v>
      </c>
      <c r="W16" s="6">
        <v>91.700979883745859</v>
      </c>
      <c r="X16" s="6">
        <v>100</v>
      </c>
      <c r="Y16" s="6">
        <v>0</v>
      </c>
      <c r="Z16" s="6">
        <v>0</v>
      </c>
      <c r="AA16" s="6">
        <v>84.901458647289715</v>
      </c>
      <c r="AB16" s="6">
        <v>84.901458647289715</v>
      </c>
      <c r="AC16" s="6">
        <v>16.980291729457942</v>
      </c>
      <c r="AD16" s="6">
        <v>62.238053962954012</v>
      </c>
      <c r="AE16" s="6">
        <v>62.238053962954012</v>
      </c>
      <c r="AF16" s="6" t="s">
        <v>46</v>
      </c>
    </row>
    <row r="17" spans="1:32">
      <c r="A17" s="2" t="s">
        <v>67</v>
      </c>
      <c r="B17" s="2" t="s">
        <v>38</v>
      </c>
      <c r="C17" s="2" t="s">
        <v>68</v>
      </c>
      <c r="D17" s="3">
        <v>5</v>
      </c>
      <c r="E17" s="4" t="s">
        <v>69</v>
      </c>
      <c r="F17" s="4">
        <v>0</v>
      </c>
      <c r="G17" s="4">
        <v>41.239616305242293</v>
      </c>
      <c r="H17" s="6">
        <v>58.760383694757707</v>
      </c>
      <c r="I17" s="4">
        <v>45.376864156390724</v>
      </c>
      <c r="J17" s="4">
        <v>56.565011069213035</v>
      </c>
      <c r="K17" s="6">
        <v>21.030627507960734</v>
      </c>
      <c r="L17" s="6">
        <v>78.96937249203927</v>
      </c>
      <c r="M17" s="6">
        <v>41.066783797618584</v>
      </c>
      <c r="N17" s="6">
        <v>50</v>
      </c>
      <c r="O17" s="6">
        <v>-8.3142487639825511</v>
      </c>
      <c r="P17" s="6">
        <v>80</v>
      </c>
      <c r="Q17" s="6">
        <v>64.858953451201998</v>
      </c>
      <c r="R17" s="6">
        <v>51.887162760961601</v>
      </c>
      <c r="S17" s="6">
        <v>11.619193035343599</v>
      </c>
      <c r="T17" s="6">
        <v>37.152575922676753</v>
      </c>
      <c r="U17" s="6">
        <v>120.33463746583996</v>
      </c>
      <c r="V17" s="6">
        <v>70</v>
      </c>
      <c r="W17" s="6">
        <v>76.082639700744394</v>
      </c>
      <c r="X17" s="6">
        <v>70</v>
      </c>
      <c r="Y17" s="6">
        <v>0.21724961212772076</v>
      </c>
      <c r="Z17" s="6">
        <v>0</v>
      </c>
      <c r="AA17" s="6">
        <v>59.050858640892251</v>
      </c>
      <c r="AB17" s="6">
        <v>59.268108253019975</v>
      </c>
      <c r="AC17" s="6">
        <v>11.853621650603996</v>
      </c>
      <c r="AD17" s="6">
        <v>63.697334489140054</v>
      </c>
      <c r="AE17" s="6">
        <v>63.740784411565599</v>
      </c>
      <c r="AF17" s="6" t="s">
        <v>46</v>
      </c>
    </row>
    <row r="18" spans="1:32">
      <c r="A18" s="2" t="s">
        <v>70</v>
      </c>
      <c r="B18" s="2" t="s">
        <v>38</v>
      </c>
      <c r="C18" s="2" t="s">
        <v>71</v>
      </c>
      <c r="D18" s="3">
        <v>6</v>
      </c>
      <c r="E18" s="4" t="s">
        <v>49</v>
      </c>
      <c r="F18" s="4">
        <v>0</v>
      </c>
      <c r="G18" s="4">
        <v>53.164931362148394</v>
      </c>
      <c r="H18" s="6">
        <v>46.835068637851606</v>
      </c>
      <c r="I18" s="4">
        <v>35.570228844010479</v>
      </c>
      <c r="J18" s="4">
        <v>40.579857307834516</v>
      </c>
      <c r="K18" s="6">
        <v>25.485998619133838</v>
      </c>
      <c r="L18" s="6">
        <v>74.514001380866162</v>
      </c>
      <c r="M18" s="6">
        <v>28.090738368314611</v>
      </c>
      <c r="N18" s="6">
        <v>40</v>
      </c>
      <c r="O18" s="6">
        <v>10.295790503664763</v>
      </c>
      <c r="P18" s="6">
        <v>60</v>
      </c>
      <c r="Q18" s="6">
        <v>52.385785465310462</v>
      </c>
      <c r="R18" s="6">
        <v>41.908628372248373</v>
      </c>
      <c r="S18" s="6">
        <v>3.4702988886046029</v>
      </c>
      <c r="T18" s="6">
        <v>13.301909959825069</v>
      </c>
      <c r="U18" s="6">
        <v>157.07193113076997</v>
      </c>
      <c r="V18" s="6">
        <v>0</v>
      </c>
      <c r="W18" s="6">
        <v>82.445544250130368</v>
      </c>
      <c r="X18" s="6">
        <v>80</v>
      </c>
      <c r="Y18" s="6">
        <v>0.52811456473322382</v>
      </c>
      <c r="Z18" s="6">
        <v>0</v>
      </c>
      <c r="AA18" s="6">
        <v>31.100636653275021</v>
      </c>
      <c r="AB18" s="6">
        <v>31.628751218008244</v>
      </c>
      <c r="AC18" s="6">
        <v>6.3257502436016493</v>
      </c>
      <c r="AD18" s="6">
        <v>48.128755702903376</v>
      </c>
      <c r="AE18" s="6">
        <v>48.234378615850019</v>
      </c>
      <c r="AF18" s="6" t="s">
        <v>50</v>
      </c>
    </row>
    <row r="19" spans="1:32">
      <c r="A19" s="2" t="s">
        <v>72</v>
      </c>
      <c r="B19" s="2" t="s">
        <v>38</v>
      </c>
      <c r="C19" s="2" t="s">
        <v>73</v>
      </c>
      <c r="D19" s="3">
        <v>3</v>
      </c>
      <c r="E19" s="4" t="s">
        <v>69</v>
      </c>
      <c r="F19" s="4">
        <v>0</v>
      </c>
      <c r="G19" s="4">
        <v>66.42425407882169</v>
      </c>
      <c r="H19" s="6">
        <v>33.57574592117831</v>
      </c>
      <c r="I19" s="4">
        <v>42.114832009950767</v>
      </c>
      <c r="J19" s="4">
        <v>52.498690315192448</v>
      </c>
      <c r="K19" s="6">
        <v>30.444842727220056</v>
      </c>
      <c r="L19" s="6">
        <v>69.555157272779951</v>
      </c>
      <c r="M19" s="6">
        <v>44.544614150746511</v>
      </c>
      <c r="N19" s="6">
        <v>50</v>
      </c>
      <c r="O19" s="6">
        <v>9.6650798764945609</v>
      </c>
      <c r="P19" s="6">
        <v>80</v>
      </c>
      <c r="Q19" s="6">
        <v>57.125918701830145</v>
      </c>
      <c r="R19" s="6">
        <v>45.700734961464121</v>
      </c>
      <c r="S19" s="6">
        <v>8.7252357532890343</v>
      </c>
      <c r="T19" s="6">
        <v>31.729193385731804</v>
      </c>
      <c r="U19" s="6">
        <v>100.5253205655027</v>
      </c>
      <c r="V19" s="6">
        <v>100</v>
      </c>
      <c r="W19" s="6">
        <v>90.62062221532517</v>
      </c>
      <c r="X19" s="6">
        <v>100</v>
      </c>
      <c r="Y19" s="6">
        <v>0.11276441149311711</v>
      </c>
      <c r="Z19" s="6">
        <v>0</v>
      </c>
      <c r="AA19" s="6">
        <v>77.243064461910606</v>
      </c>
      <c r="AB19" s="6">
        <v>77.355828873403723</v>
      </c>
      <c r="AC19" s="6">
        <v>15.471165774680745</v>
      </c>
      <c r="AD19" s="6">
        <v>61.149347853846244</v>
      </c>
      <c r="AE19" s="6">
        <v>61.171900736144863</v>
      </c>
      <c r="AF19" s="6" t="s">
        <v>46</v>
      </c>
    </row>
    <row r="20" spans="1:32">
      <c r="A20" s="2" t="s">
        <v>74</v>
      </c>
      <c r="B20" s="2" t="s">
        <v>38</v>
      </c>
      <c r="C20" s="2" t="s">
        <v>75</v>
      </c>
      <c r="D20" s="3">
        <v>6</v>
      </c>
      <c r="E20" s="4" t="s">
        <v>45</v>
      </c>
      <c r="F20" s="4">
        <v>0</v>
      </c>
      <c r="G20" s="4">
        <v>59.086330138255839</v>
      </c>
      <c r="H20" s="6">
        <v>40.913669861744161</v>
      </c>
      <c r="I20" s="4">
        <v>29.979162622487145</v>
      </c>
      <c r="J20" s="4">
        <v>41.027494144142509</v>
      </c>
      <c r="K20" s="6">
        <v>38.136632439279687</v>
      </c>
      <c r="L20" s="6">
        <v>61.863367560720313</v>
      </c>
      <c r="M20" s="6">
        <v>36.962658047650102</v>
      </c>
      <c r="N20" s="6">
        <v>50</v>
      </c>
      <c r="O20" s="6">
        <v>3.9982125491347138</v>
      </c>
      <c r="P20" s="6">
        <v>100</v>
      </c>
      <c r="Q20" s="6">
        <v>58.760906313321399</v>
      </c>
      <c r="R20" s="6">
        <v>47.008725050657119</v>
      </c>
      <c r="S20" s="6">
        <v>3.15999529379188</v>
      </c>
      <c r="T20" s="6">
        <v>12.112493540402882</v>
      </c>
      <c r="U20" s="6">
        <v>104.40414152856907</v>
      </c>
      <c r="V20" s="6">
        <v>100</v>
      </c>
      <c r="W20" s="6">
        <v>82.188598362071417</v>
      </c>
      <c r="X20" s="6">
        <v>80</v>
      </c>
      <c r="Y20" s="6">
        <v>0</v>
      </c>
      <c r="Z20" s="6">
        <v>0</v>
      </c>
      <c r="AA20" s="6">
        <v>64.03749784680096</v>
      </c>
      <c r="AB20" s="6">
        <v>64.03749784680096</v>
      </c>
      <c r="AC20" s="6">
        <v>12.807499569360193</v>
      </c>
      <c r="AD20" s="6">
        <v>59.816224620017309</v>
      </c>
      <c r="AE20" s="6">
        <v>59.816224620017309</v>
      </c>
      <c r="AF20" s="6" t="s">
        <v>50</v>
      </c>
    </row>
    <row r="21" spans="1:32">
      <c r="A21" s="2" t="s">
        <v>76</v>
      </c>
      <c r="B21" s="2" t="s">
        <v>38</v>
      </c>
      <c r="C21" s="2" t="s">
        <v>77</v>
      </c>
      <c r="D21" s="3">
        <v>6</v>
      </c>
      <c r="E21" s="4" t="s">
        <v>45</v>
      </c>
      <c r="F21" s="4">
        <v>0</v>
      </c>
      <c r="G21" s="4">
        <v>75.184545535223094</v>
      </c>
      <c r="H21" s="6">
        <v>24.815454464776906</v>
      </c>
      <c r="I21" s="4">
        <v>23.112746237550763</v>
      </c>
      <c r="J21" s="4">
        <v>31.630571969508065</v>
      </c>
      <c r="K21" s="6">
        <v>23.366247514821829</v>
      </c>
      <c r="L21" s="6">
        <v>76.633752485178178</v>
      </c>
      <c r="M21" s="6">
        <v>23.024653935024585</v>
      </c>
      <c r="N21" s="6">
        <v>30</v>
      </c>
      <c r="O21" s="6">
        <v>15.372273630114796</v>
      </c>
      <c r="P21" s="6">
        <v>40</v>
      </c>
      <c r="Q21" s="6">
        <v>40.61595578389263</v>
      </c>
      <c r="R21" s="6">
        <v>32.492764627114106</v>
      </c>
      <c r="S21" s="6">
        <v>2.0567582505900077</v>
      </c>
      <c r="T21" s="6">
        <v>7.8837051034173333</v>
      </c>
      <c r="U21" s="6">
        <v>166.42768800828097</v>
      </c>
      <c r="V21" s="6">
        <v>0</v>
      </c>
      <c r="W21" s="6">
        <v>84.116265203847291</v>
      </c>
      <c r="X21" s="6">
        <v>80</v>
      </c>
      <c r="Y21" s="6">
        <v>0</v>
      </c>
      <c r="Z21" s="6">
        <v>0</v>
      </c>
      <c r="AA21" s="6">
        <v>29.294568367805777</v>
      </c>
      <c r="AB21" s="6">
        <v>29.294568367805777</v>
      </c>
      <c r="AC21" s="6">
        <v>5.8589136735611556</v>
      </c>
      <c r="AD21" s="6">
        <v>38.35167830067526</v>
      </c>
      <c r="AE21" s="6">
        <v>38.35167830067526</v>
      </c>
      <c r="AF21" s="6" t="s">
        <v>54</v>
      </c>
    </row>
    <row r="22" spans="1:32">
      <c r="A22" s="2" t="s">
        <v>78</v>
      </c>
      <c r="B22" s="2" t="s">
        <v>38</v>
      </c>
      <c r="C22" s="2" t="s">
        <v>79</v>
      </c>
      <c r="D22" s="3">
        <v>6</v>
      </c>
      <c r="E22" s="4" t="s">
        <v>45</v>
      </c>
      <c r="F22" s="4">
        <v>0</v>
      </c>
      <c r="G22" s="4">
        <v>60.171044089562415</v>
      </c>
      <c r="H22" s="6">
        <v>39.828955910437585</v>
      </c>
      <c r="I22" s="4">
        <v>23.253250035917961</v>
      </c>
      <c r="J22" s="4">
        <v>31.822856151602466</v>
      </c>
      <c r="K22" s="6">
        <v>19.205728482786359</v>
      </c>
      <c r="L22" s="6">
        <v>80.794271517213645</v>
      </c>
      <c r="M22" s="6">
        <v>33.327401588459253</v>
      </c>
      <c r="N22" s="6">
        <v>40</v>
      </c>
      <c r="O22" s="6">
        <v>45.723360465531798</v>
      </c>
      <c r="P22" s="6">
        <v>0</v>
      </c>
      <c r="Q22" s="6">
        <v>38.489216715850738</v>
      </c>
      <c r="R22" s="6">
        <v>30.791373372680592</v>
      </c>
      <c r="S22" s="6">
        <v>5.214786420173013</v>
      </c>
      <c r="T22" s="6">
        <v>19.988658512567497</v>
      </c>
      <c r="U22" s="6">
        <v>102.57898964955174</v>
      </c>
      <c r="V22" s="6">
        <v>100</v>
      </c>
      <c r="W22" s="6">
        <v>76.028580267277675</v>
      </c>
      <c r="X22" s="6">
        <v>70</v>
      </c>
      <c r="Y22" s="6">
        <v>0</v>
      </c>
      <c r="Z22" s="6">
        <v>0</v>
      </c>
      <c r="AA22" s="6">
        <v>63.329552837522499</v>
      </c>
      <c r="AB22" s="6">
        <v>63.329552837522499</v>
      </c>
      <c r="AC22" s="6">
        <v>12.665910567504501</v>
      </c>
      <c r="AD22" s="6">
        <v>43.457283940185093</v>
      </c>
      <c r="AE22" s="6">
        <v>43.457283940185093</v>
      </c>
      <c r="AF22" s="6" t="s">
        <v>50</v>
      </c>
    </row>
    <row r="23" spans="1:32">
      <c r="A23" s="2" t="s">
        <v>80</v>
      </c>
      <c r="B23" s="2" t="s">
        <v>38</v>
      </c>
      <c r="C23" s="2" t="s">
        <v>81</v>
      </c>
      <c r="D23" s="3">
        <v>5</v>
      </c>
      <c r="E23" s="4" t="s">
        <v>69</v>
      </c>
      <c r="F23" s="4">
        <v>0</v>
      </c>
      <c r="G23" s="4">
        <v>35.91920705367491</v>
      </c>
      <c r="H23" s="6">
        <v>64.08079294632509</v>
      </c>
      <c r="I23" s="4">
        <v>16.904173062983521</v>
      </c>
      <c r="J23" s="4">
        <v>21.072076138361577</v>
      </c>
      <c r="K23" s="6">
        <v>21.837464195152396</v>
      </c>
      <c r="L23" s="6">
        <v>78.162535804847607</v>
      </c>
      <c r="M23" s="6">
        <v>35.952168177827126</v>
      </c>
      <c r="N23" s="6">
        <v>50</v>
      </c>
      <c r="O23" s="6">
        <v>46.716619768285895</v>
      </c>
      <c r="P23" s="6">
        <v>0</v>
      </c>
      <c r="Q23" s="6">
        <v>42.663080977906858</v>
      </c>
      <c r="R23" s="6">
        <v>34.13046478232549</v>
      </c>
      <c r="S23" s="6">
        <v>7.7952224187372821</v>
      </c>
      <c r="T23" s="6">
        <v>24.925362016564904</v>
      </c>
      <c r="U23" s="6">
        <v>92.747326986330947</v>
      </c>
      <c r="V23" s="6">
        <v>100</v>
      </c>
      <c r="W23" s="6">
        <v>80.608106018789684</v>
      </c>
      <c r="X23" s="6">
        <v>80</v>
      </c>
      <c r="Y23" s="6">
        <v>0</v>
      </c>
      <c r="Z23" s="6">
        <v>2</v>
      </c>
      <c r="AA23" s="6">
        <v>68.308454005521639</v>
      </c>
      <c r="AB23" s="6">
        <v>70.308454005521639</v>
      </c>
      <c r="AC23" s="6">
        <v>14.061690801104328</v>
      </c>
      <c r="AD23" s="6">
        <v>47.792155583429818</v>
      </c>
      <c r="AE23" s="6">
        <v>48.192155583429816</v>
      </c>
      <c r="AF23" s="6" t="s">
        <v>50</v>
      </c>
    </row>
    <row r="24" spans="1:32">
      <c r="A24" s="2" t="s">
        <v>82</v>
      </c>
      <c r="B24" s="2" t="s">
        <v>38</v>
      </c>
      <c r="C24" s="2" t="s">
        <v>83</v>
      </c>
      <c r="D24" s="3">
        <v>6</v>
      </c>
      <c r="E24" s="4" t="s">
        <v>49</v>
      </c>
      <c r="F24" s="4">
        <v>0</v>
      </c>
      <c r="G24" s="4">
        <v>36.984196225553013</v>
      </c>
      <c r="H24" s="6">
        <v>63.015803774446987</v>
      </c>
      <c r="I24" s="4">
        <v>25.417062713099508</v>
      </c>
      <c r="J24" s="4">
        <v>28.996742826846777</v>
      </c>
      <c r="K24" s="6">
        <v>17.415855420074273</v>
      </c>
      <c r="L24" s="6">
        <v>82.58414457992572</v>
      </c>
      <c r="M24" s="6">
        <v>31.560169080199145</v>
      </c>
      <c r="N24" s="6">
        <v>40</v>
      </c>
      <c r="O24" s="6">
        <v>25.696962731719363</v>
      </c>
      <c r="P24" s="6">
        <v>20</v>
      </c>
      <c r="Q24" s="6">
        <v>46.919338236243895</v>
      </c>
      <c r="R24" s="6">
        <v>37.535470588995118</v>
      </c>
      <c r="S24" s="6">
        <v>5.2585793653610153</v>
      </c>
      <c r="T24" s="6">
        <v>20.156520080825842</v>
      </c>
      <c r="U24" s="6">
        <v>95.557294807558364</v>
      </c>
      <c r="V24" s="6">
        <v>100</v>
      </c>
      <c r="W24" s="6">
        <v>85.594552250247219</v>
      </c>
      <c r="X24" s="6">
        <v>80</v>
      </c>
      <c r="Y24" s="6">
        <v>2.0576021890895135E-2</v>
      </c>
      <c r="Z24" s="6">
        <v>0</v>
      </c>
      <c r="AA24" s="6">
        <v>66.718840026941947</v>
      </c>
      <c r="AB24" s="6">
        <v>66.739416048832837</v>
      </c>
      <c r="AC24" s="6">
        <v>13.347883209766568</v>
      </c>
      <c r="AD24" s="6">
        <v>50.879238594383509</v>
      </c>
      <c r="AE24" s="6">
        <v>50.883353798761689</v>
      </c>
      <c r="AF24" s="6" t="s">
        <v>50</v>
      </c>
    </row>
    <row r="25" spans="1:32">
      <c r="A25" s="2" t="s">
        <v>84</v>
      </c>
      <c r="B25" s="2" t="s">
        <v>38</v>
      </c>
      <c r="C25" s="2" t="s">
        <v>85</v>
      </c>
      <c r="D25" s="3">
        <v>1</v>
      </c>
      <c r="E25" s="4" t="s">
        <v>69</v>
      </c>
      <c r="F25" s="4">
        <v>0</v>
      </c>
      <c r="G25" s="4">
        <v>51.65584224586695</v>
      </c>
      <c r="H25" s="6">
        <v>48.34415775413305</v>
      </c>
      <c r="I25" s="4">
        <v>19.633617709341358</v>
      </c>
      <c r="J25" s="4">
        <v>24.474494298019522</v>
      </c>
      <c r="K25" s="6">
        <v>24.392562968348585</v>
      </c>
      <c r="L25" s="6">
        <v>75.607437031651415</v>
      </c>
      <c r="M25" s="6">
        <v>52.227584726119915</v>
      </c>
      <c r="N25" s="6">
        <v>70</v>
      </c>
      <c r="O25" s="6">
        <v>2.4441516105260583</v>
      </c>
      <c r="P25" s="6">
        <v>100</v>
      </c>
      <c r="Q25" s="6">
        <v>63.68521781676079</v>
      </c>
      <c r="R25" s="6">
        <v>50.948174253408638</v>
      </c>
      <c r="S25" s="6">
        <v>15.061756926061022</v>
      </c>
      <c r="T25" s="6">
        <v>59.118697171645231</v>
      </c>
      <c r="U25" s="6">
        <v>114.71015188064897</v>
      </c>
      <c r="V25" s="6">
        <v>80</v>
      </c>
      <c r="W25" s="6">
        <v>84.108474960256444</v>
      </c>
      <c r="X25" s="6">
        <v>80</v>
      </c>
      <c r="Y25" s="6">
        <v>0.16100487458839885</v>
      </c>
      <c r="Z25" s="6">
        <v>2</v>
      </c>
      <c r="AA25" s="6">
        <v>73.039565723881751</v>
      </c>
      <c r="AB25" s="6">
        <v>75.200570598470151</v>
      </c>
      <c r="AC25" s="6">
        <v>15.040114119694032</v>
      </c>
      <c r="AD25" s="6">
        <v>65.556087398184985</v>
      </c>
      <c r="AE25" s="6">
        <v>65.988288373102677</v>
      </c>
      <c r="AF25" s="6" t="s">
        <v>46</v>
      </c>
    </row>
    <row r="26" spans="1:32">
      <c r="A26" s="2" t="s">
        <v>86</v>
      </c>
      <c r="B26" s="2" t="s">
        <v>38</v>
      </c>
      <c r="C26" s="2" t="s">
        <v>87</v>
      </c>
      <c r="D26" s="3">
        <v>6</v>
      </c>
      <c r="E26" s="4" t="s">
        <v>49</v>
      </c>
      <c r="F26" s="4">
        <v>0</v>
      </c>
      <c r="G26" s="4">
        <v>73.177698961223498</v>
      </c>
      <c r="H26" s="6">
        <v>26.822301038776502</v>
      </c>
      <c r="I26" s="4">
        <v>15.270670789387285</v>
      </c>
      <c r="J26" s="4">
        <v>17.42135661667519</v>
      </c>
      <c r="K26" s="6">
        <v>27.344584502644505</v>
      </c>
      <c r="L26" s="6">
        <v>72.655415497355492</v>
      </c>
      <c r="M26" s="6">
        <v>29.531626037728103</v>
      </c>
      <c r="N26" s="6">
        <v>40</v>
      </c>
      <c r="O26" s="6">
        <v>9.6307307349801778</v>
      </c>
      <c r="P26" s="6">
        <v>80</v>
      </c>
      <c r="Q26" s="6">
        <v>47.379814630561434</v>
      </c>
      <c r="R26" s="6">
        <v>37.903851704449146</v>
      </c>
      <c r="S26" s="6">
        <v>15.919212319682543</v>
      </c>
      <c r="T26" s="6">
        <v>61.019507455999445</v>
      </c>
      <c r="U26" s="6">
        <v>120.32391729348443</v>
      </c>
      <c r="V26" s="6">
        <v>70</v>
      </c>
      <c r="W26" s="6">
        <v>91.684890979089062</v>
      </c>
      <c r="X26" s="6">
        <v>100</v>
      </c>
      <c r="Y26" s="6">
        <v>0</v>
      </c>
      <c r="Z26" s="6">
        <v>0</v>
      </c>
      <c r="AA26" s="6">
        <v>77.006502485333144</v>
      </c>
      <c r="AB26" s="6">
        <v>77.006502485333144</v>
      </c>
      <c r="AC26" s="6">
        <v>15.401300497066629</v>
      </c>
      <c r="AD26" s="6">
        <v>53.305152201515774</v>
      </c>
      <c r="AE26" s="6">
        <v>53.305152201515774</v>
      </c>
      <c r="AF26" s="6" t="s">
        <v>50</v>
      </c>
    </row>
    <row r="27" spans="1:32">
      <c r="A27" s="2" t="s">
        <v>88</v>
      </c>
      <c r="B27" s="2" t="s">
        <v>38</v>
      </c>
      <c r="C27" s="2" t="s">
        <v>89</v>
      </c>
      <c r="D27" s="3">
        <v>6</v>
      </c>
      <c r="E27" s="4" t="s">
        <v>49</v>
      </c>
      <c r="F27" s="4">
        <v>0</v>
      </c>
      <c r="G27" s="4">
        <v>69.843103011621039</v>
      </c>
      <c r="H27" s="6">
        <v>30.156896988378961</v>
      </c>
      <c r="I27" s="4">
        <v>20.31471393898283</v>
      </c>
      <c r="J27" s="4">
        <v>23.175791095091927</v>
      </c>
      <c r="K27" s="6">
        <v>25.500689205652922</v>
      </c>
      <c r="L27" s="6">
        <v>74.499310794347082</v>
      </c>
      <c r="M27" s="6">
        <v>49.447723051643386</v>
      </c>
      <c r="N27" s="6">
        <v>70</v>
      </c>
      <c r="O27" s="6">
        <v>20.389622710311876</v>
      </c>
      <c r="P27" s="6">
        <v>20</v>
      </c>
      <c r="Q27" s="6">
        <v>43.566399775563596</v>
      </c>
      <c r="R27" s="6">
        <v>34.853119820450878</v>
      </c>
      <c r="S27" s="6">
        <v>15.211283581402213</v>
      </c>
      <c r="T27" s="6">
        <v>58.305964721827635</v>
      </c>
      <c r="U27" s="6">
        <v>139.90771065693909</v>
      </c>
      <c r="V27" s="6">
        <v>60</v>
      </c>
      <c r="W27" s="6">
        <v>81.806255187758282</v>
      </c>
      <c r="X27" s="6">
        <v>80</v>
      </c>
      <c r="Y27" s="6">
        <v>0</v>
      </c>
      <c r="Z27" s="6">
        <v>0</v>
      </c>
      <c r="AA27" s="6">
        <v>66.101988240609217</v>
      </c>
      <c r="AB27" s="6">
        <v>66.101988240609217</v>
      </c>
      <c r="AC27" s="6">
        <v>13.220397648121844</v>
      </c>
      <c r="AD27" s="6">
        <v>48.073517468572724</v>
      </c>
      <c r="AE27" s="6">
        <v>48.073517468572724</v>
      </c>
      <c r="AF27" s="6" t="s">
        <v>50</v>
      </c>
    </row>
    <row r="28" spans="1:32">
      <c r="A28" s="2" t="s">
        <v>90</v>
      </c>
      <c r="B28" s="2" t="s">
        <v>38</v>
      </c>
      <c r="C28" s="2" t="s">
        <v>91</v>
      </c>
      <c r="D28" s="3">
        <v>6</v>
      </c>
      <c r="E28" s="4" t="s">
        <v>53</v>
      </c>
      <c r="F28" s="4">
        <v>0</v>
      </c>
      <c r="G28" s="4">
        <v>59.010245047993678</v>
      </c>
      <c r="H28" s="6">
        <v>40.989754952006322</v>
      </c>
      <c r="I28" s="4">
        <v>13.099187457597244</v>
      </c>
      <c r="J28" s="4">
        <v>18.333783638948645</v>
      </c>
      <c r="K28" s="6">
        <v>21.882380053749365</v>
      </c>
      <c r="L28" s="6">
        <v>78.117619946250642</v>
      </c>
      <c r="M28" s="6">
        <v>38.265668117771249</v>
      </c>
      <c r="N28" s="6">
        <v>50</v>
      </c>
      <c r="O28" s="6">
        <v>16.813821442631621</v>
      </c>
      <c r="P28" s="6">
        <v>40</v>
      </c>
      <c r="Q28" s="6">
        <v>45.488231707441123</v>
      </c>
      <c r="R28" s="6">
        <v>36.390585365952901</v>
      </c>
      <c r="S28" s="6">
        <v>19.3604879875327</v>
      </c>
      <c r="T28" s="6">
        <v>74.210169283714777</v>
      </c>
      <c r="U28" s="6">
        <v>128.90056018937142</v>
      </c>
      <c r="V28" s="6">
        <v>70</v>
      </c>
      <c r="W28" s="6">
        <v>96.551255951703666</v>
      </c>
      <c r="X28" s="6">
        <v>100</v>
      </c>
      <c r="Y28" s="6">
        <v>0.17913935460293196</v>
      </c>
      <c r="Z28" s="6">
        <v>0</v>
      </c>
      <c r="AA28" s="6">
        <v>81.403389761238259</v>
      </c>
      <c r="AB28" s="6">
        <v>81.582529115841197</v>
      </c>
      <c r="AC28" s="6">
        <v>16.316505823168239</v>
      </c>
      <c r="AD28" s="6">
        <v>52.671263318200559</v>
      </c>
      <c r="AE28" s="6">
        <v>52.707091189121144</v>
      </c>
      <c r="AF28" s="6" t="s">
        <v>50</v>
      </c>
    </row>
    <row r="29" spans="1:32">
      <c r="A29" s="2" t="s">
        <v>92</v>
      </c>
      <c r="B29" s="2" t="s">
        <v>38</v>
      </c>
      <c r="C29" s="2" t="s">
        <v>93</v>
      </c>
      <c r="D29" s="3">
        <v>6</v>
      </c>
      <c r="E29" s="4" t="s">
        <v>69</v>
      </c>
      <c r="F29" s="4">
        <v>0</v>
      </c>
      <c r="G29" s="4">
        <v>48.384184621004664</v>
      </c>
      <c r="H29" s="6">
        <v>51.615815378995336</v>
      </c>
      <c r="I29" s="4">
        <v>27.766258557771749</v>
      </c>
      <c r="J29" s="4">
        <v>34.61232396443139</v>
      </c>
      <c r="K29" s="6">
        <v>18.095924251119843</v>
      </c>
      <c r="L29" s="6">
        <v>81.90407574888016</v>
      </c>
      <c r="M29" s="6">
        <v>45.759524954835506</v>
      </c>
      <c r="N29" s="6">
        <v>70</v>
      </c>
      <c r="O29" s="6">
        <v>7.3175204941004557</v>
      </c>
      <c r="P29" s="6">
        <v>80</v>
      </c>
      <c r="Q29" s="6">
        <v>63.626443018461373</v>
      </c>
      <c r="R29" s="6">
        <v>50.901154414769103</v>
      </c>
      <c r="S29" s="6">
        <v>30.866491553467355</v>
      </c>
      <c r="T29" s="6">
        <v>100</v>
      </c>
      <c r="U29" s="6">
        <v>137.51137273518427</v>
      </c>
      <c r="V29" s="6">
        <v>60</v>
      </c>
      <c r="W29" s="6">
        <v>92.747785173100496</v>
      </c>
      <c r="X29" s="6">
        <v>100</v>
      </c>
      <c r="Y29" s="6">
        <v>0.11132553693774694</v>
      </c>
      <c r="Z29" s="6">
        <v>0</v>
      </c>
      <c r="AA29" s="6">
        <v>86.666666666666671</v>
      </c>
      <c r="AB29" s="6">
        <v>86.777992203604413</v>
      </c>
      <c r="AC29" s="6">
        <v>17.355598440720883</v>
      </c>
      <c r="AD29" s="6">
        <v>68.234487748102438</v>
      </c>
      <c r="AE29" s="6">
        <v>68.256752855489992</v>
      </c>
      <c r="AF29" s="6" t="s">
        <v>46</v>
      </c>
    </row>
    <row r="30" spans="1:32">
      <c r="A30" s="2" t="s">
        <v>94</v>
      </c>
      <c r="B30" s="2" t="s">
        <v>38</v>
      </c>
      <c r="C30" s="2" t="s">
        <v>95</v>
      </c>
      <c r="D30" s="3">
        <v>6</v>
      </c>
      <c r="E30" s="4" t="s">
        <v>45</v>
      </c>
      <c r="F30" s="4">
        <v>0</v>
      </c>
      <c r="G30" s="4">
        <v>53.984184903357608</v>
      </c>
      <c r="H30" s="6">
        <v>46.015815096642392</v>
      </c>
      <c r="I30" s="4">
        <v>41.009492286324416</v>
      </c>
      <c r="J30" s="4">
        <v>56.122871936702772</v>
      </c>
      <c r="K30" s="6">
        <v>43.066363870104936</v>
      </c>
      <c r="L30" s="6">
        <v>56.933636129895064</v>
      </c>
      <c r="M30" s="6">
        <v>69.591622864195088</v>
      </c>
      <c r="N30" s="6">
        <v>100</v>
      </c>
      <c r="O30" s="6">
        <v>14.604443446640717</v>
      </c>
      <c r="P30" s="6">
        <v>60</v>
      </c>
      <c r="Q30" s="6">
        <v>63.814464632648047</v>
      </c>
      <c r="R30" s="6">
        <v>51.051571706118438</v>
      </c>
      <c r="S30" s="6">
        <v>43.172602659508456</v>
      </c>
      <c r="T30" s="6">
        <v>100</v>
      </c>
      <c r="U30" s="6">
        <v>191.34487761197923</v>
      </c>
      <c r="V30" s="6">
        <v>0</v>
      </c>
      <c r="W30" s="6">
        <v>84.779770103203688</v>
      </c>
      <c r="X30" s="6">
        <v>80</v>
      </c>
      <c r="Y30" s="6">
        <v>0.34772691944875045</v>
      </c>
      <c r="Z30" s="6">
        <v>2</v>
      </c>
      <c r="AA30" s="6">
        <v>60</v>
      </c>
      <c r="AB30" s="6">
        <v>62.347726919448753</v>
      </c>
      <c r="AC30" s="6">
        <v>12.469545383889752</v>
      </c>
      <c r="AD30" s="6">
        <v>63.051571706118438</v>
      </c>
      <c r="AE30" s="6">
        <v>63.52111709000819</v>
      </c>
      <c r="AF30" s="6" t="s">
        <v>46</v>
      </c>
    </row>
    <row r="31" spans="1:32">
      <c r="A31" s="2" t="s">
        <v>96</v>
      </c>
      <c r="B31" s="2" t="s">
        <v>38</v>
      </c>
      <c r="C31" s="2" t="s">
        <v>97</v>
      </c>
      <c r="D31" s="3">
        <v>6</v>
      </c>
      <c r="E31" s="4" t="s">
        <v>45</v>
      </c>
      <c r="F31" s="4">
        <v>0</v>
      </c>
      <c r="G31" s="4">
        <v>77.062339541946145</v>
      </c>
      <c r="H31" s="6">
        <v>22.937660458053855</v>
      </c>
      <c r="I31" s="4">
        <v>17.855108215168745</v>
      </c>
      <c r="J31" s="4">
        <v>24.435317188992663</v>
      </c>
      <c r="K31" s="6">
        <v>25.02540101621452</v>
      </c>
      <c r="L31" s="6">
        <v>74.974598983785484</v>
      </c>
      <c r="M31" s="6">
        <v>36.030545855172051</v>
      </c>
      <c r="N31" s="6">
        <v>50</v>
      </c>
      <c r="O31" s="6">
        <v>-5.1241635101829557</v>
      </c>
      <c r="P31" s="6">
        <v>80</v>
      </c>
      <c r="Q31" s="6">
        <v>50.469515326166402</v>
      </c>
      <c r="R31" s="6">
        <v>40.375612260933124</v>
      </c>
      <c r="S31" s="6">
        <v>5.5065350075137616</v>
      </c>
      <c r="T31" s="6">
        <v>21.106952228551503</v>
      </c>
      <c r="U31" s="6">
        <v>135.33026844853771</v>
      </c>
      <c r="V31" s="6">
        <v>60</v>
      </c>
      <c r="W31" s="6">
        <v>86.743711953767118</v>
      </c>
      <c r="X31" s="6">
        <v>80</v>
      </c>
      <c r="Y31" s="6">
        <v>0</v>
      </c>
      <c r="Z31" s="6">
        <v>2</v>
      </c>
      <c r="AA31" s="6">
        <v>53.702317409517171</v>
      </c>
      <c r="AB31" s="6">
        <v>55.702317409517171</v>
      </c>
      <c r="AC31" s="6">
        <v>11.140463481903435</v>
      </c>
      <c r="AD31" s="6">
        <v>51.116075742836557</v>
      </c>
      <c r="AE31" s="6">
        <v>51.516075742836563</v>
      </c>
      <c r="AF31" s="6" t="s">
        <v>50</v>
      </c>
    </row>
    <row r="32" spans="1:32">
      <c r="A32" s="2" t="s">
        <v>98</v>
      </c>
      <c r="B32" s="2" t="s">
        <v>38</v>
      </c>
      <c r="C32" s="2" t="s">
        <v>99</v>
      </c>
      <c r="D32" s="3">
        <v>6</v>
      </c>
      <c r="E32" s="4" t="s">
        <v>45</v>
      </c>
      <c r="F32" s="4">
        <v>0</v>
      </c>
      <c r="G32" s="4">
        <v>70.170518731060881</v>
      </c>
      <c r="H32" s="6">
        <v>29.829481268939119</v>
      </c>
      <c r="I32" s="4">
        <v>23.18947023333347</v>
      </c>
      <c r="J32" s="4">
        <v>31.735571342817074</v>
      </c>
      <c r="K32" s="6">
        <v>16.577195071614224</v>
      </c>
      <c r="L32" s="6">
        <v>83.422804928385773</v>
      </c>
      <c r="M32" s="6">
        <v>24.924926882778209</v>
      </c>
      <c r="N32" s="6">
        <v>30</v>
      </c>
      <c r="O32" s="6">
        <v>-0.28828828140118778</v>
      </c>
      <c r="P32" s="6">
        <v>100</v>
      </c>
      <c r="Q32" s="6">
        <v>54.997571508028386</v>
      </c>
      <c r="R32" s="6">
        <v>43.998057206422715</v>
      </c>
      <c r="S32" s="6">
        <v>5.8876367625856574E-2</v>
      </c>
      <c r="T32" s="6">
        <v>0.2256774318466884</v>
      </c>
      <c r="U32" s="6">
        <v>102.47002002463142</v>
      </c>
      <c r="V32" s="6">
        <v>100</v>
      </c>
      <c r="W32" s="6">
        <v>80.635232341382789</v>
      </c>
      <c r="X32" s="6">
        <v>80</v>
      </c>
      <c r="Y32" s="6">
        <v>0</v>
      </c>
      <c r="Z32" s="6">
        <v>2</v>
      </c>
      <c r="AA32" s="6">
        <v>60.075225810615564</v>
      </c>
      <c r="AB32" s="6">
        <v>62.075225810615564</v>
      </c>
      <c r="AC32" s="6">
        <v>12.415045162123114</v>
      </c>
      <c r="AD32" s="6">
        <v>56.01310236854583</v>
      </c>
      <c r="AE32" s="6">
        <v>56.413102368545829</v>
      </c>
      <c r="AF32" s="6" t="s">
        <v>50</v>
      </c>
    </row>
    <row r="33" spans="1:32">
      <c r="A33" s="2" t="s">
        <v>100</v>
      </c>
      <c r="B33" s="2" t="s">
        <v>38</v>
      </c>
      <c r="C33" s="2" t="s">
        <v>101</v>
      </c>
      <c r="D33" s="3">
        <v>3</v>
      </c>
      <c r="E33" s="4" t="s">
        <v>69</v>
      </c>
      <c r="F33" s="4">
        <v>0</v>
      </c>
      <c r="G33" s="4">
        <v>36.761714807015927</v>
      </c>
      <c r="H33" s="6">
        <v>63.238285192984073</v>
      </c>
      <c r="I33" s="4">
        <v>24.690977001615128</v>
      </c>
      <c r="J33" s="4">
        <v>30.778799138532925</v>
      </c>
      <c r="K33" s="6">
        <v>19.396669436827281</v>
      </c>
      <c r="L33" s="6">
        <v>80.603330563172719</v>
      </c>
      <c r="M33" s="6">
        <v>59.54297412942482</v>
      </c>
      <c r="N33" s="6">
        <v>80</v>
      </c>
      <c r="O33" s="6">
        <v>32.853132949520862</v>
      </c>
      <c r="P33" s="6">
        <v>0</v>
      </c>
      <c r="Q33" s="6">
        <v>50.924082978937939</v>
      </c>
      <c r="R33" s="6">
        <v>40.739266383150351</v>
      </c>
      <c r="S33" s="6">
        <v>27.236986336228341</v>
      </c>
      <c r="T33" s="6">
        <v>99.046906140152743</v>
      </c>
      <c r="U33" s="6">
        <v>106.63287895309233</v>
      </c>
      <c r="V33" s="6">
        <v>100</v>
      </c>
      <c r="W33" s="6">
        <v>89.76507440398494</v>
      </c>
      <c r="X33" s="6">
        <v>80</v>
      </c>
      <c r="Y33" s="6">
        <v>0.10451091493061926</v>
      </c>
      <c r="Z33" s="6">
        <v>0</v>
      </c>
      <c r="AA33" s="6">
        <v>93.015635380050909</v>
      </c>
      <c r="AB33" s="6">
        <v>93.120146294981524</v>
      </c>
      <c r="AC33" s="6">
        <v>18.624029258996305</v>
      </c>
      <c r="AD33" s="6">
        <v>59.342393459160533</v>
      </c>
      <c r="AE33" s="6">
        <v>59.363295642146653</v>
      </c>
      <c r="AF33" s="6" t="s">
        <v>50</v>
      </c>
    </row>
    <row r="34" spans="1:32">
      <c r="A34" s="2" t="s">
        <v>102</v>
      </c>
      <c r="B34" s="2" t="s">
        <v>38</v>
      </c>
      <c r="C34" s="2" t="s">
        <v>103</v>
      </c>
      <c r="D34" s="3">
        <v>6</v>
      </c>
      <c r="E34" s="4" t="s">
        <v>45</v>
      </c>
      <c r="F34" s="4">
        <v>0</v>
      </c>
      <c r="G34" s="4">
        <v>65.049920506878209</v>
      </c>
      <c r="H34" s="6">
        <v>34.950079493121791</v>
      </c>
      <c r="I34" s="4">
        <v>22.15384246302181</v>
      </c>
      <c r="J34" s="4">
        <v>30.318279845485456</v>
      </c>
      <c r="K34" s="6">
        <v>36.427030118597763</v>
      </c>
      <c r="L34" s="6">
        <v>63.572969881402237</v>
      </c>
      <c r="M34" s="6">
        <v>19.77855192837988</v>
      </c>
      <c r="N34" s="6">
        <v>30</v>
      </c>
      <c r="O34" s="6">
        <v>28.029191780677838</v>
      </c>
      <c r="P34" s="6">
        <v>20</v>
      </c>
      <c r="Q34" s="6">
        <v>35.768265844001895</v>
      </c>
      <c r="R34" s="6">
        <v>28.614612675201517</v>
      </c>
      <c r="S34" s="6">
        <v>2.8541254211614842</v>
      </c>
      <c r="T34" s="6">
        <v>10.940071903029542</v>
      </c>
      <c r="U34" s="6">
        <v>134.75534950402431</v>
      </c>
      <c r="V34" s="6">
        <v>60</v>
      </c>
      <c r="W34" s="6">
        <v>91.80774785712579</v>
      </c>
      <c r="X34" s="6">
        <v>100</v>
      </c>
      <c r="Y34" s="6">
        <v>0</v>
      </c>
      <c r="Z34" s="6">
        <v>0</v>
      </c>
      <c r="AA34" s="6">
        <v>56.980023967676516</v>
      </c>
      <c r="AB34" s="6">
        <v>56.980023967676516</v>
      </c>
      <c r="AC34" s="6">
        <v>11.396004793535305</v>
      </c>
      <c r="AD34" s="6">
        <v>40.010617468736825</v>
      </c>
      <c r="AE34" s="6">
        <v>40.010617468736825</v>
      </c>
      <c r="AF34" s="6" t="s">
        <v>50</v>
      </c>
    </row>
    <row r="35" spans="1:32">
      <c r="A35" s="2" t="s">
        <v>104</v>
      </c>
      <c r="B35" s="2" t="s">
        <v>38</v>
      </c>
      <c r="C35" s="2" t="s">
        <v>105</v>
      </c>
      <c r="D35" s="3">
        <v>6</v>
      </c>
      <c r="E35" s="4" t="s">
        <v>45</v>
      </c>
      <c r="F35" s="4">
        <v>0</v>
      </c>
      <c r="G35" s="4">
        <v>43.432068027227842</v>
      </c>
      <c r="H35" s="6">
        <v>56.567931972772158</v>
      </c>
      <c r="I35" s="4">
        <v>26.665520547337916</v>
      </c>
      <c r="J35" s="4">
        <v>36.492663316946761</v>
      </c>
      <c r="K35" s="6">
        <v>21.899880082281328</v>
      </c>
      <c r="L35" s="6">
        <v>78.100119917718672</v>
      </c>
      <c r="M35" s="6">
        <v>57.487897785381328</v>
      </c>
      <c r="N35" s="6">
        <v>80</v>
      </c>
      <c r="O35" s="6">
        <v>25.350398580509996</v>
      </c>
      <c r="P35" s="6">
        <v>20</v>
      </c>
      <c r="Q35" s="6">
        <v>54.232143041487518</v>
      </c>
      <c r="R35" s="6">
        <v>43.385714433190017</v>
      </c>
      <c r="S35" s="6">
        <v>46.862870645190306</v>
      </c>
      <c r="T35" s="6">
        <v>100</v>
      </c>
      <c r="U35" s="6">
        <v>159.47444187797004</v>
      </c>
      <c r="V35" s="6">
        <v>0</v>
      </c>
      <c r="W35" s="6">
        <v>78.376975280669839</v>
      </c>
      <c r="X35" s="6">
        <v>70</v>
      </c>
      <c r="Y35" s="6">
        <v>0.23217841052337795</v>
      </c>
      <c r="Z35" s="6">
        <v>0</v>
      </c>
      <c r="AA35" s="6">
        <v>56.666666666666664</v>
      </c>
      <c r="AB35" s="6">
        <v>56.898845077190039</v>
      </c>
      <c r="AC35" s="6">
        <v>11.379769015438008</v>
      </c>
      <c r="AD35" s="6">
        <v>54.719047766523353</v>
      </c>
      <c r="AE35" s="6">
        <v>54.765483448628025</v>
      </c>
      <c r="AF35" s="6" t="s">
        <v>50</v>
      </c>
    </row>
    <row r="36" spans="1:32">
      <c r="A36" s="2" t="s">
        <v>106</v>
      </c>
      <c r="B36" s="2" t="s">
        <v>38</v>
      </c>
      <c r="C36" s="2" t="s">
        <v>107</v>
      </c>
      <c r="D36" s="3">
        <v>6</v>
      </c>
      <c r="E36" s="4" t="s">
        <v>49</v>
      </c>
      <c r="F36" s="4">
        <v>0</v>
      </c>
      <c r="G36" s="4">
        <v>63.647553048126994</v>
      </c>
      <c r="H36" s="6">
        <v>36.352446951873006</v>
      </c>
      <c r="I36" s="4">
        <v>8.9345951821847223</v>
      </c>
      <c r="J36" s="4">
        <v>10.192922828422356</v>
      </c>
      <c r="K36" s="6">
        <v>57.618785177914958</v>
      </c>
      <c r="L36" s="6">
        <v>42.381214822085042</v>
      </c>
      <c r="M36" s="6">
        <v>11.737978443176475</v>
      </c>
      <c r="N36" s="6">
        <v>20</v>
      </c>
      <c r="O36" s="6">
        <v>289.29268525650468</v>
      </c>
      <c r="P36" s="6">
        <v>0</v>
      </c>
      <c r="Q36" s="6">
        <v>21.785316920476081</v>
      </c>
      <c r="R36" s="6">
        <v>17.428253536380865</v>
      </c>
      <c r="S36" s="6">
        <v>6.0936842359170527</v>
      </c>
      <c r="T36" s="6">
        <v>23.357538250074796</v>
      </c>
      <c r="U36" s="6">
        <v>137.29668288859557</v>
      </c>
      <c r="V36" s="6">
        <v>60</v>
      </c>
      <c r="W36" s="6">
        <v>91.915373270887827</v>
      </c>
      <c r="X36" s="6">
        <v>100</v>
      </c>
      <c r="Y36" s="6">
        <v>0</v>
      </c>
      <c r="Z36" s="6">
        <v>2</v>
      </c>
      <c r="AA36" s="6">
        <v>61.119179416691601</v>
      </c>
      <c r="AB36" s="6">
        <v>63.119179416691601</v>
      </c>
      <c r="AC36" s="6">
        <v>12.623835883338321</v>
      </c>
      <c r="AD36" s="6">
        <v>29.652089419719186</v>
      </c>
      <c r="AE36" s="6">
        <v>30.052089419719188</v>
      </c>
      <c r="AF36" s="6" t="s">
        <v>54</v>
      </c>
    </row>
    <row r="37" spans="1:32">
      <c r="A37" s="2" t="s">
        <v>108</v>
      </c>
      <c r="B37" s="2" t="s">
        <v>38</v>
      </c>
      <c r="C37" s="2" t="s">
        <v>109</v>
      </c>
      <c r="D37" s="3">
        <v>6</v>
      </c>
      <c r="E37" s="4" t="s">
        <v>49</v>
      </c>
      <c r="F37" s="4">
        <v>0</v>
      </c>
      <c r="G37" s="4">
        <v>74.90923669048594</v>
      </c>
      <c r="H37" s="6">
        <v>25.09076330951406</v>
      </c>
      <c r="I37" s="4">
        <v>16.367415335482736</v>
      </c>
      <c r="J37" s="4">
        <v>18.672564118849955</v>
      </c>
      <c r="K37" s="6">
        <v>18.25574268072058</v>
      </c>
      <c r="L37" s="6">
        <v>81.744257319279427</v>
      </c>
      <c r="M37" s="6">
        <v>5.6468717526628733</v>
      </c>
      <c r="N37" s="6">
        <v>20</v>
      </c>
      <c r="O37" s="6">
        <v>7.8713825160836688</v>
      </c>
      <c r="P37" s="6">
        <v>80</v>
      </c>
      <c r="Q37" s="6">
        <v>45.101516949528687</v>
      </c>
      <c r="R37" s="6">
        <v>36.081213559622952</v>
      </c>
      <c r="S37" s="6">
        <v>9.5679205167198518</v>
      </c>
      <c r="T37" s="6">
        <v>36.674540522746142</v>
      </c>
      <c r="U37" s="6">
        <v>109.65040626844527</v>
      </c>
      <c r="V37" s="6">
        <v>100</v>
      </c>
      <c r="W37" s="6">
        <v>89.645784327558147</v>
      </c>
      <c r="X37" s="6">
        <v>80</v>
      </c>
      <c r="Y37" s="6">
        <v>0</v>
      </c>
      <c r="Z37" s="6">
        <v>0</v>
      </c>
      <c r="AA37" s="6">
        <v>72.22484684091539</v>
      </c>
      <c r="AB37" s="6">
        <v>72.22484684091539</v>
      </c>
      <c r="AC37" s="6">
        <v>14.444969368183079</v>
      </c>
      <c r="AD37" s="6">
        <v>50.526182927806033</v>
      </c>
      <c r="AE37" s="6">
        <v>50.526182927806033</v>
      </c>
      <c r="AF37" s="6" t="s">
        <v>50</v>
      </c>
    </row>
    <row r="38" spans="1:32">
      <c r="A38" s="2" t="s">
        <v>110</v>
      </c>
      <c r="B38" s="2" t="s">
        <v>38</v>
      </c>
      <c r="C38" s="2" t="s">
        <v>111</v>
      </c>
      <c r="D38" s="3">
        <v>6</v>
      </c>
      <c r="E38" s="4" t="s">
        <v>53</v>
      </c>
      <c r="F38" s="4">
        <v>0</v>
      </c>
      <c r="G38" s="4">
        <v>40.975104331052421</v>
      </c>
      <c r="H38" s="6">
        <v>59.024895668947579</v>
      </c>
      <c r="I38" s="4">
        <v>48.453034888735878</v>
      </c>
      <c r="J38" s="4">
        <v>67.815462690039055</v>
      </c>
      <c r="K38" s="6">
        <v>52.787909606052928</v>
      </c>
      <c r="L38" s="6">
        <v>47.212090393947072</v>
      </c>
      <c r="M38" s="6">
        <v>52.686314919498457</v>
      </c>
      <c r="N38" s="6">
        <v>70</v>
      </c>
      <c r="O38" s="6">
        <v>39.987204874084881</v>
      </c>
      <c r="P38" s="6">
        <v>0</v>
      </c>
      <c r="Q38" s="6">
        <v>48.81048975058674</v>
      </c>
      <c r="R38" s="6">
        <v>39.048391800469396</v>
      </c>
      <c r="S38" s="6">
        <v>21.271004829356229</v>
      </c>
      <c r="T38" s="6">
        <v>81.533320350072827</v>
      </c>
      <c r="U38" s="6">
        <v>123.1297190986199</v>
      </c>
      <c r="V38" s="6">
        <v>70</v>
      </c>
      <c r="W38" s="6">
        <v>60.010649211405216</v>
      </c>
      <c r="X38" s="6">
        <v>60</v>
      </c>
      <c r="Y38" s="6">
        <v>9.3073791493444857E-2</v>
      </c>
      <c r="Z38" s="6">
        <v>0</v>
      </c>
      <c r="AA38" s="6">
        <v>70.511106783357604</v>
      </c>
      <c r="AB38" s="6">
        <v>70.604180574851043</v>
      </c>
      <c r="AC38" s="6">
        <v>14.12083611497021</v>
      </c>
      <c r="AD38" s="6">
        <v>53.150613157140917</v>
      </c>
      <c r="AE38" s="6">
        <v>53.169227915439606</v>
      </c>
      <c r="AF38" s="6" t="s">
        <v>50</v>
      </c>
    </row>
    <row r="39" spans="1:32">
      <c r="A39" s="2" t="s">
        <v>112</v>
      </c>
      <c r="B39" s="2" t="s">
        <v>38</v>
      </c>
      <c r="C39" s="2" t="s">
        <v>113</v>
      </c>
      <c r="D39" s="3">
        <v>3</v>
      </c>
      <c r="E39" s="4" t="s">
        <v>69</v>
      </c>
      <c r="F39" s="4">
        <v>0</v>
      </c>
      <c r="G39" s="4">
        <v>21.317098254301083</v>
      </c>
      <c r="H39" s="6">
        <v>78.682901745698913</v>
      </c>
      <c r="I39" s="4">
        <v>26.249319331310073</v>
      </c>
      <c r="J39" s="4">
        <v>32.721367290113825</v>
      </c>
      <c r="K39" s="6">
        <v>36.228163307094455</v>
      </c>
      <c r="L39" s="6">
        <v>63.771836692905545</v>
      </c>
      <c r="M39" s="6">
        <v>74.691265329949672</v>
      </c>
      <c r="N39" s="6">
        <v>100</v>
      </c>
      <c r="O39" s="6">
        <v>8.8143929123840987</v>
      </c>
      <c r="P39" s="6">
        <v>80</v>
      </c>
      <c r="Q39" s="6">
        <v>71.035221145743662</v>
      </c>
      <c r="R39" s="6">
        <v>56.828176916594934</v>
      </c>
      <c r="S39" s="6">
        <v>46.449943319833537</v>
      </c>
      <c r="T39" s="6">
        <v>100</v>
      </c>
      <c r="U39" s="6">
        <v>232.67439291682325</v>
      </c>
      <c r="V39" s="6">
        <v>0</v>
      </c>
      <c r="W39" s="6">
        <v>78.809198223645794</v>
      </c>
      <c r="X39" s="6">
        <v>70</v>
      </c>
      <c r="Y39" s="6">
        <v>0.59893515659908225</v>
      </c>
      <c r="Z39" s="6">
        <v>0</v>
      </c>
      <c r="AA39" s="6">
        <v>56.666666666666664</v>
      </c>
      <c r="AB39" s="6">
        <v>57.265601823265747</v>
      </c>
      <c r="AC39" s="6">
        <v>11.453120364653151</v>
      </c>
      <c r="AD39" s="6">
        <v>68.16151024992827</v>
      </c>
      <c r="AE39" s="6">
        <v>68.281297281248087</v>
      </c>
      <c r="AF39" s="6" t="s">
        <v>46</v>
      </c>
    </row>
    <row r="40" spans="1:32">
      <c r="A40" s="2" t="s">
        <v>114</v>
      </c>
      <c r="B40" s="2" t="s">
        <v>38</v>
      </c>
      <c r="C40" s="2" t="s">
        <v>115</v>
      </c>
      <c r="D40" s="3">
        <v>6</v>
      </c>
      <c r="E40" s="4" t="s">
        <v>53</v>
      </c>
      <c r="F40" s="4">
        <v>0</v>
      </c>
      <c r="G40" s="4">
        <v>24.392150023921459</v>
      </c>
      <c r="H40" s="6">
        <v>75.607849976078541</v>
      </c>
      <c r="I40" s="4">
        <v>26.062649348612528</v>
      </c>
      <c r="J40" s="4">
        <v>36.477604108040957</v>
      </c>
      <c r="K40" s="6">
        <v>9.8303963257643119</v>
      </c>
      <c r="L40" s="6">
        <v>90.169603674235688</v>
      </c>
      <c r="M40" s="6">
        <v>40.551143673806429</v>
      </c>
      <c r="N40" s="6">
        <v>50</v>
      </c>
      <c r="O40" s="6">
        <v>10.931554759841351</v>
      </c>
      <c r="P40" s="6">
        <v>60</v>
      </c>
      <c r="Q40" s="6">
        <v>62.451011551671037</v>
      </c>
      <c r="R40" s="6">
        <v>49.960809241336833</v>
      </c>
      <c r="S40" s="6">
        <v>6.613669883101835</v>
      </c>
      <c r="T40" s="6">
        <v>25.350681342724823</v>
      </c>
      <c r="U40" s="6">
        <v>146.40809841898516</v>
      </c>
      <c r="V40" s="6">
        <v>50</v>
      </c>
      <c r="W40" s="6">
        <v>88.799891399842068</v>
      </c>
      <c r="X40" s="6">
        <v>80</v>
      </c>
      <c r="Y40" s="6">
        <v>0.18515249867197137</v>
      </c>
      <c r="Z40" s="6">
        <v>0</v>
      </c>
      <c r="AA40" s="6">
        <v>51.783560447574949</v>
      </c>
      <c r="AB40" s="6">
        <v>51.968712946246917</v>
      </c>
      <c r="AC40" s="6">
        <v>10.393742589249385</v>
      </c>
      <c r="AD40" s="6">
        <v>60.317521330851825</v>
      </c>
      <c r="AE40" s="6">
        <v>60.354551830586217</v>
      </c>
      <c r="AF40" s="6" t="s">
        <v>46</v>
      </c>
    </row>
    <row r="41" spans="1:32">
      <c r="A41" s="2" t="s">
        <v>116</v>
      </c>
      <c r="B41" s="2" t="s">
        <v>38</v>
      </c>
      <c r="C41" s="2" t="s">
        <v>117</v>
      </c>
      <c r="D41" s="3">
        <v>5</v>
      </c>
      <c r="E41" s="4" t="s">
        <v>69</v>
      </c>
      <c r="F41" s="4">
        <v>0</v>
      </c>
      <c r="G41" s="4">
        <v>59.040932096749259</v>
      </c>
      <c r="H41" s="6">
        <v>40.959067903250741</v>
      </c>
      <c r="I41" s="4">
        <v>12.618665668829559</v>
      </c>
      <c r="J41" s="4">
        <v>15.729931464105302</v>
      </c>
      <c r="K41" s="6">
        <v>32.47248258598907</v>
      </c>
      <c r="L41" s="6">
        <v>67.52751741401093</v>
      </c>
      <c r="M41" s="6">
        <v>46.474136191768153</v>
      </c>
      <c r="N41" s="6">
        <v>70</v>
      </c>
      <c r="O41" s="6">
        <v>10.089112927274378</v>
      </c>
      <c r="P41" s="6">
        <v>60</v>
      </c>
      <c r="Q41" s="6">
        <v>50.843303356273395</v>
      </c>
      <c r="R41" s="6">
        <v>40.674642685018718</v>
      </c>
      <c r="S41" s="6">
        <v>10.125934870994953</v>
      </c>
      <c r="T41" s="6">
        <v>32.377856443073981</v>
      </c>
      <c r="U41" s="6">
        <v>119.14733118668774</v>
      </c>
      <c r="V41" s="6">
        <v>80</v>
      </c>
      <c r="W41" s="6">
        <v>92.181152919375734</v>
      </c>
      <c r="X41" s="6">
        <v>100</v>
      </c>
      <c r="Y41" s="6">
        <v>0.15169381937117044</v>
      </c>
      <c r="Z41" s="6">
        <v>0</v>
      </c>
      <c r="AA41" s="6">
        <v>70.792618814357994</v>
      </c>
      <c r="AB41" s="6">
        <v>70.944312633729169</v>
      </c>
      <c r="AC41" s="6">
        <v>14.188862526745835</v>
      </c>
      <c r="AD41" s="6">
        <v>54.833166447890321</v>
      </c>
      <c r="AE41" s="6">
        <v>54.863505211764554</v>
      </c>
      <c r="AF41" s="6" t="s">
        <v>50</v>
      </c>
    </row>
    <row r="42" spans="1:32">
      <c r="A42" s="2" t="s">
        <v>118</v>
      </c>
      <c r="B42" s="2" t="s">
        <v>38</v>
      </c>
      <c r="C42" s="2" t="s">
        <v>119</v>
      </c>
      <c r="D42" s="3">
        <v>6</v>
      </c>
      <c r="E42" s="4" t="s">
        <v>53</v>
      </c>
      <c r="F42" s="4">
        <v>0</v>
      </c>
      <c r="G42" s="4">
        <v>59.193910187948525</v>
      </c>
      <c r="H42" s="6">
        <v>40.806089812051475</v>
      </c>
      <c r="I42" s="4">
        <v>17.246596665394307</v>
      </c>
      <c r="J42" s="4">
        <v>24.138548501202333</v>
      </c>
      <c r="K42" s="6">
        <v>20.682385634002895</v>
      </c>
      <c r="L42" s="6">
        <v>79.317614365997102</v>
      </c>
      <c r="M42" s="6">
        <v>26.179354782761173</v>
      </c>
      <c r="N42" s="6">
        <v>40</v>
      </c>
      <c r="O42" s="6">
        <v>-0.17366564132766452</v>
      </c>
      <c r="P42" s="6">
        <v>100</v>
      </c>
      <c r="Q42" s="6">
        <v>56.852450535850174</v>
      </c>
      <c r="R42" s="6">
        <v>45.481960428680139</v>
      </c>
      <c r="S42" s="6">
        <v>2.217488184093753</v>
      </c>
      <c r="T42" s="6">
        <v>8.4997947175817146</v>
      </c>
      <c r="U42" s="6">
        <v>97.554483618433665</v>
      </c>
      <c r="V42" s="6">
        <v>100</v>
      </c>
      <c r="W42" s="6">
        <v>82.942888186244431</v>
      </c>
      <c r="X42" s="6">
        <v>80</v>
      </c>
      <c r="Y42" s="6">
        <v>0</v>
      </c>
      <c r="Z42" s="6">
        <v>0</v>
      </c>
      <c r="AA42" s="6">
        <v>62.833264905860574</v>
      </c>
      <c r="AB42" s="6">
        <v>62.833264905860574</v>
      </c>
      <c r="AC42" s="6">
        <v>12.566652981172115</v>
      </c>
      <c r="AD42" s="6">
        <v>58.048613409852251</v>
      </c>
      <c r="AE42" s="6">
        <v>58.048613409852251</v>
      </c>
      <c r="AF42" s="6" t="s">
        <v>50</v>
      </c>
    </row>
    <row r="43" spans="1:32">
      <c r="A43" s="2" t="s">
        <v>120</v>
      </c>
      <c r="B43" s="2" t="s">
        <v>38</v>
      </c>
      <c r="C43" s="2" t="s">
        <v>121</v>
      </c>
      <c r="D43" s="3">
        <v>6</v>
      </c>
      <c r="E43" s="4" t="s">
        <v>53</v>
      </c>
      <c r="F43" s="4">
        <v>0</v>
      </c>
      <c r="G43" s="4">
        <v>62.245263131437028</v>
      </c>
      <c r="H43" s="6">
        <v>37.754736868562972</v>
      </c>
      <c r="I43" s="4">
        <v>28.742112945496672</v>
      </c>
      <c r="J43" s="4">
        <v>40.227814265177216</v>
      </c>
      <c r="K43" s="6">
        <v>34.355614709516338</v>
      </c>
      <c r="L43" s="6">
        <v>65.644385290483655</v>
      </c>
      <c r="M43" s="6">
        <v>49.192315110697713</v>
      </c>
      <c r="N43" s="6">
        <v>70</v>
      </c>
      <c r="O43" s="6">
        <v>2.0668950042536443</v>
      </c>
      <c r="P43" s="6">
        <v>100</v>
      </c>
      <c r="Q43" s="6">
        <v>62.725387284844771</v>
      </c>
      <c r="R43" s="6">
        <v>50.180309827875817</v>
      </c>
      <c r="S43" s="6">
        <v>23.373696315957353</v>
      </c>
      <c r="T43" s="6">
        <v>89.593090913324062</v>
      </c>
      <c r="U43" s="6">
        <v>124.97173760001903</v>
      </c>
      <c r="V43" s="6">
        <v>70</v>
      </c>
      <c r="W43" s="6">
        <v>86.536733925988472</v>
      </c>
      <c r="X43" s="6">
        <v>80</v>
      </c>
      <c r="Y43" s="6">
        <v>0</v>
      </c>
      <c r="Z43" s="6">
        <v>0</v>
      </c>
      <c r="AA43" s="6">
        <v>79.864363637774687</v>
      </c>
      <c r="AB43" s="6">
        <v>79.864363637774687</v>
      </c>
      <c r="AC43" s="6">
        <v>15.972872727554938</v>
      </c>
      <c r="AD43" s="6">
        <v>66.15318255543076</v>
      </c>
      <c r="AE43" s="6">
        <v>66.15318255543076</v>
      </c>
      <c r="AF43" s="6" t="s">
        <v>46</v>
      </c>
    </row>
    <row r="44" spans="1:32">
      <c r="A44" s="2" t="s">
        <v>122</v>
      </c>
      <c r="B44" s="2" t="s">
        <v>38</v>
      </c>
      <c r="C44" s="2" t="s">
        <v>123</v>
      </c>
      <c r="D44" s="3">
        <v>6</v>
      </c>
      <c r="E44" s="4" t="s">
        <v>49</v>
      </c>
      <c r="F44" s="4">
        <v>0</v>
      </c>
      <c r="G44" s="4">
        <v>61.004507741302533</v>
      </c>
      <c r="H44" s="6">
        <v>38.995492258697467</v>
      </c>
      <c r="I44" s="4">
        <v>13.276332819914009</v>
      </c>
      <c r="J44" s="4">
        <v>15.146140716891926</v>
      </c>
      <c r="K44" s="6">
        <v>15.789175460602699</v>
      </c>
      <c r="L44" s="6">
        <v>84.210824539397294</v>
      </c>
      <c r="M44" s="6">
        <v>21.158524436206484</v>
      </c>
      <c r="N44" s="6">
        <v>30</v>
      </c>
      <c r="O44" s="6">
        <v>13.094991165897413</v>
      </c>
      <c r="P44" s="6">
        <v>60</v>
      </c>
      <c r="Q44" s="6">
        <v>45.670491502997336</v>
      </c>
      <c r="R44" s="6">
        <v>36.536393202397868</v>
      </c>
      <c r="S44" s="6">
        <v>10.229178125816162</v>
      </c>
      <c r="T44" s="6">
        <v>39.209189398476028</v>
      </c>
      <c r="U44" s="6">
        <v>96.341351647981185</v>
      </c>
      <c r="V44" s="6">
        <v>100</v>
      </c>
      <c r="W44" s="6">
        <v>90.527174972298837</v>
      </c>
      <c r="X44" s="6">
        <v>100</v>
      </c>
      <c r="Y44" s="6">
        <v>0</v>
      </c>
      <c r="Z44" s="6">
        <v>0</v>
      </c>
      <c r="AA44" s="6">
        <v>79.736396466158681</v>
      </c>
      <c r="AB44" s="6">
        <v>79.736396466158681</v>
      </c>
      <c r="AC44" s="6">
        <v>15.947279293231738</v>
      </c>
      <c r="AD44" s="6">
        <v>52.483672495629605</v>
      </c>
      <c r="AE44" s="6">
        <v>52.483672495629605</v>
      </c>
      <c r="AF44" s="6" t="s">
        <v>50</v>
      </c>
    </row>
    <row r="45" spans="1:32">
      <c r="A45" s="2" t="s">
        <v>124</v>
      </c>
      <c r="B45" s="2" t="s">
        <v>38</v>
      </c>
      <c r="C45" s="2" t="s">
        <v>125</v>
      </c>
      <c r="D45" s="3">
        <v>6</v>
      </c>
      <c r="E45" s="4" t="s">
        <v>49</v>
      </c>
      <c r="F45" s="4">
        <v>0</v>
      </c>
      <c r="G45" s="4">
        <v>47.701998940512233</v>
      </c>
      <c r="H45" s="6">
        <v>52.298001059487767</v>
      </c>
      <c r="I45" s="4">
        <v>37.771900802065559</v>
      </c>
      <c r="J45" s="4">
        <v>43.091607633882248</v>
      </c>
      <c r="K45" s="6">
        <v>8.6759075375908878</v>
      </c>
      <c r="L45" s="6">
        <v>91.324092462409112</v>
      </c>
      <c r="M45" s="6">
        <v>44.623237370109656</v>
      </c>
      <c r="N45" s="6">
        <v>50</v>
      </c>
      <c r="O45" s="6">
        <v>-1.4517310984203275</v>
      </c>
      <c r="P45" s="6">
        <v>100</v>
      </c>
      <c r="Q45" s="6">
        <v>67.34274023115583</v>
      </c>
      <c r="R45" s="6">
        <v>53.874192184924667</v>
      </c>
      <c r="S45" s="6">
        <v>6.3334818347976523</v>
      </c>
      <c r="T45" s="6">
        <v>24.276700020078582</v>
      </c>
      <c r="U45" s="6">
        <v>121.86662741927044</v>
      </c>
      <c r="V45" s="6">
        <v>70</v>
      </c>
      <c r="W45" s="6">
        <v>79.452284046401473</v>
      </c>
      <c r="X45" s="6">
        <v>70</v>
      </c>
      <c r="Y45" s="6">
        <v>0</v>
      </c>
      <c r="Z45" s="6">
        <v>0</v>
      </c>
      <c r="AA45" s="6">
        <v>54.758900006692862</v>
      </c>
      <c r="AB45" s="6">
        <v>54.758900006692862</v>
      </c>
      <c r="AC45" s="6">
        <v>10.951780001338573</v>
      </c>
      <c r="AD45" s="6">
        <v>64.825972186263243</v>
      </c>
      <c r="AE45" s="6">
        <v>64.825972186263243</v>
      </c>
      <c r="AF45" s="6" t="s">
        <v>46</v>
      </c>
    </row>
    <row r="46" spans="1:32">
      <c r="A46" s="2" t="s">
        <v>126</v>
      </c>
      <c r="B46" s="2" t="s">
        <v>38</v>
      </c>
      <c r="C46" s="2" t="s">
        <v>127</v>
      </c>
      <c r="D46" s="3">
        <v>6</v>
      </c>
      <c r="E46" s="4" t="s">
        <v>49</v>
      </c>
      <c r="F46" s="4">
        <v>0</v>
      </c>
      <c r="G46" s="4">
        <v>61.600967285196312</v>
      </c>
      <c r="H46" s="6">
        <v>38.399032714803688</v>
      </c>
      <c r="I46" s="4">
        <v>15.256289092988878</v>
      </c>
      <c r="J46" s="4">
        <v>17.404949435539208</v>
      </c>
      <c r="K46" s="6">
        <v>18.759405571844535</v>
      </c>
      <c r="L46" s="6">
        <v>81.240594428155461</v>
      </c>
      <c r="M46" s="6">
        <v>26.982947413611484</v>
      </c>
      <c r="N46" s="6">
        <v>40</v>
      </c>
      <c r="O46" s="6">
        <v>21.242721211436844</v>
      </c>
      <c r="P46" s="6">
        <v>20</v>
      </c>
      <c r="Q46" s="6">
        <v>39.408915315699673</v>
      </c>
      <c r="R46" s="6">
        <v>31.527132252559738</v>
      </c>
      <c r="S46" s="6">
        <v>8.2798381885387187</v>
      </c>
      <c r="T46" s="6">
        <v>31.737226562104329</v>
      </c>
      <c r="U46" s="6">
        <v>114.65849693897071</v>
      </c>
      <c r="V46" s="6">
        <v>80</v>
      </c>
      <c r="W46" s="6">
        <v>92.509096633118062</v>
      </c>
      <c r="X46" s="6">
        <v>100</v>
      </c>
      <c r="Y46" s="6">
        <v>0</v>
      </c>
      <c r="Z46" s="6">
        <v>0</v>
      </c>
      <c r="AA46" s="6">
        <v>70.579075520701437</v>
      </c>
      <c r="AB46" s="6">
        <v>70.579075520701437</v>
      </c>
      <c r="AC46" s="6">
        <v>14.115815104140289</v>
      </c>
      <c r="AD46" s="6">
        <v>45.642947356700027</v>
      </c>
      <c r="AE46" s="6">
        <v>45.642947356700027</v>
      </c>
      <c r="AF46" s="6" t="s">
        <v>50</v>
      </c>
    </row>
    <row r="47" spans="1:32">
      <c r="A47" s="2" t="s">
        <v>128</v>
      </c>
      <c r="B47" s="2" t="s">
        <v>38</v>
      </c>
      <c r="C47" s="2" t="s">
        <v>129</v>
      </c>
      <c r="D47" s="3">
        <v>3</v>
      </c>
      <c r="E47" s="4" t="s">
        <v>69</v>
      </c>
      <c r="F47" s="4">
        <v>0</v>
      </c>
      <c r="G47" s="4">
        <v>30.673392498426235</v>
      </c>
      <c r="H47" s="6">
        <v>69.326607501573761</v>
      </c>
      <c r="I47" s="4">
        <v>37.841527924296827</v>
      </c>
      <c r="J47" s="4">
        <v>47.171757804518158</v>
      </c>
      <c r="K47" s="6">
        <v>23.924123052072655</v>
      </c>
      <c r="L47" s="6">
        <v>76.075876947927341</v>
      </c>
      <c r="M47" s="6">
        <v>62.573529279232808</v>
      </c>
      <c r="N47" s="6">
        <v>80</v>
      </c>
      <c r="O47" s="6">
        <v>20.317146001773978</v>
      </c>
      <c r="P47" s="6">
        <v>20</v>
      </c>
      <c r="Q47" s="6">
        <v>58.514848450803854</v>
      </c>
      <c r="R47" s="6">
        <v>46.811878760643083</v>
      </c>
      <c r="S47" s="6">
        <v>33.633470842275166</v>
      </c>
      <c r="T47" s="6">
        <v>100</v>
      </c>
      <c r="U47" s="6">
        <v>136.21454119347158</v>
      </c>
      <c r="V47" s="6">
        <v>60</v>
      </c>
      <c r="W47" s="6">
        <v>75.409321850389759</v>
      </c>
      <c r="X47" s="6">
        <v>70</v>
      </c>
      <c r="Y47" s="6">
        <v>8.7990876547347718E-2</v>
      </c>
      <c r="Z47" s="6">
        <v>0</v>
      </c>
      <c r="AA47" s="6">
        <v>76.666666666666671</v>
      </c>
      <c r="AB47" s="6">
        <v>76.754657543214023</v>
      </c>
      <c r="AC47" s="6">
        <v>15.350931508642805</v>
      </c>
      <c r="AD47" s="6">
        <v>62.145212093976419</v>
      </c>
      <c r="AE47" s="6">
        <v>62.162810269285885</v>
      </c>
      <c r="AF47" s="6" t="s">
        <v>46</v>
      </c>
    </row>
    <row r="48" spans="1:32">
      <c r="A48" s="2" t="s">
        <v>130</v>
      </c>
      <c r="B48" s="2" t="s">
        <v>38</v>
      </c>
      <c r="C48" s="2" t="s">
        <v>131</v>
      </c>
      <c r="D48" s="3">
        <v>6</v>
      </c>
      <c r="E48" s="4" t="s">
        <v>45</v>
      </c>
      <c r="F48" s="4">
        <v>0</v>
      </c>
      <c r="G48" s="4">
        <v>65.736388179047012</v>
      </c>
      <c r="H48" s="6">
        <v>34.263611820952988</v>
      </c>
      <c r="I48" s="4">
        <v>21.968724327444299</v>
      </c>
      <c r="J48" s="4">
        <v>30.064939439716948</v>
      </c>
      <c r="K48" s="6">
        <v>24.27632319447795</v>
      </c>
      <c r="L48" s="6">
        <v>75.723676805522047</v>
      </c>
      <c r="M48" s="6">
        <v>66.993482096693072</v>
      </c>
      <c r="N48" s="6">
        <v>100</v>
      </c>
      <c r="O48" s="6">
        <v>11.418741515089433</v>
      </c>
      <c r="P48" s="6">
        <v>60</v>
      </c>
      <c r="Q48" s="6">
        <v>60.010445613238403</v>
      </c>
      <c r="R48" s="6">
        <v>48.008356490590728</v>
      </c>
      <c r="S48" s="6">
        <v>46.251757410557047</v>
      </c>
      <c r="T48" s="6">
        <v>100</v>
      </c>
      <c r="U48" s="6">
        <v>130.02285655241511</v>
      </c>
      <c r="V48" s="6">
        <v>60</v>
      </c>
      <c r="W48" s="6">
        <v>86.07734519697847</v>
      </c>
      <c r="X48" s="6">
        <v>80</v>
      </c>
      <c r="Y48" s="6">
        <v>0.353173463184138</v>
      </c>
      <c r="Z48" s="6">
        <v>2</v>
      </c>
      <c r="AA48" s="6">
        <v>80</v>
      </c>
      <c r="AB48" s="6">
        <v>82.353173463184135</v>
      </c>
      <c r="AC48" s="6">
        <v>16.470634692636828</v>
      </c>
      <c r="AD48" s="6">
        <v>64.008356490590728</v>
      </c>
      <c r="AE48" s="6">
        <v>64.478991183227549</v>
      </c>
      <c r="AF48" s="6" t="s">
        <v>46</v>
      </c>
    </row>
    <row r="49" spans="1:32">
      <c r="A49" s="2" t="s">
        <v>132</v>
      </c>
      <c r="B49" s="2" t="s">
        <v>38</v>
      </c>
      <c r="C49" s="2" t="s">
        <v>133</v>
      </c>
      <c r="D49" s="3">
        <v>6</v>
      </c>
      <c r="E49" s="4" t="s">
        <v>69</v>
      </c>
      <c r="F49" s="4">
        <v>0</v>
      </c>
      <c r="G49" s="4">
        <v>32.250715732663913</v>
      </c>
      <c r="H49" s="6">
        <v>67.749284267336094</v>
      </c>
      <c r="I49" s="4">
        <v>23.036939018123007</v>
      </c>
      <c r="J49" s="4">
        <v>28.716940555210044</v>
      </c>
      <c r="K49" s="6">
        <v>33.600802395226268</v>
      </c>
      <c r="L49" s="6">
        <v>66.399197604773732</v>
      </c>
      <c r="M49" s="6">
        <v>57.687303615258088</v>
      </c>
      <c r="N49" s="6">
        <v>80</v>
      </c>
      <c r="O49" s="6">
        <v>49.590915122535399</v>
      </c>
      <c r="P49" s="6">
        <v>0</v>
      </c>
      <c r="Q49" s="6">
        <v>48.573084485463973</v>
      </c>
      <c r="R49" s="6">
        <v>38.858467588371184</v>
      </c>
      <c r="S49" s="6">
        <v>41.192426885445215</v>
      </c>
      <c r="T49" s="6">
        <v>100</v>
      </c>
      <c r="U49" s="6">
        <v>137.46148145932236</v>
      </c>
      <c r="V49" s="6">
        <v>60</v>
      </c>
      <c r="W49" s="6">
        <v>88.749447721500331</v>
      </c>
      <c r="X49" s="6">
        <v>80</v>
      </c>
      <c r="Y49" s="6">
        <v>0.10794189647985597</v>
      </c>
      <c r="Z49" s="6">
        <v>0</v>
      </c>
      <c r="AA49" s="6">
        <v>80</v>
      </c>
      <c r="AB49" s="6">
        <v>80.107941896479858</v>
      </c>
      <c r="AC49" s="6">
        <v>16.021588379295974</v>
      </c>
      <c r="AD49" s="6">
        <v>54.858467588371184</v>
      </c>
      <c r="AE49" s="6">
        <v>54.880055967667161</v>
      </c>
      <c r="AF49" s="6" t="s">
        <v>50</v>
      </c>
    </row>
    <row r="50" spans="1:32">
      <c r="A50" s="2" t="s">
        <v>134</v>
      </c>
      <c r="B50" s="2" t="s">
        <v>38</v>
      </c>
      <c r="C50" s="2" t="s">
        <v>135</v>
      </c>
      <c r="D50" s="3">
        <v>6</v>
      </c>
      <c r="E50" s="4" t="s">
        <v>49</v>
      </c>
      <c r="F50" s="4">
        <v>0</v>
      </c>
      <c r="G50" s="4">
        <v>57.051307036038928</v>
      </c>
      <c r="H50" s="6">
        <v>42.948692963961072</v>
      </c>
      <c r="I50" s="4">
        <v>31.660973376891942</v>
      </c>
      <c r="J50" s="4">
        <v>36.120031374995335</v>
      </c>
      <c r="K50" s="6">
        <v>16.006333322157332</v>
      </c>
      <c r="L50" s="6">
        <v>83.993666677842668</v>
      </c>
      <c r="M50" s="6">
        <v>25.190056886538674</v>
      </c>
      <c r="N50" s="6">
        <v>40</v>
      </c>
      <c r="O50" s="6">
        <v>8.5318395930553184</v>
      </c>
      <c r="P50" s="6">
        <v>80</v>
      </c>
      <c r="Q50" s="6">
        <v>56.612478203359821</v>
      </c>
      <c r="R50" s="6">
        <v>45.289982562687861</v>
      </c>
      <c r="S50" s="6">
        <v>4.0483053310775432</v>
      </c>
      <c r="T50" s="6">
        <v>15.517451012851028</v>
      </c>
      <c r="U50" s="6">
        <v>140.83649726673639</v>
      </c>
      <c r="V50" s="6">
        <v>50</v>
      </c>
      <c r="W50" s="6">
        <v>78.556336117035329</v>
      </c>
      <c r="X50" s="6">
        <v>70</v>
      </c>
      <c r="Y50" s="6">
        <v>0</v>
      </c>
      <c r="Z50" s="6">
        <v>0</v>
      </c>
      <c r="AA50" s="6">
        <v>45.172483670950349</v>
      </c>
      <c r="AB50" s="6">
        <v>45.172483670950349</v>
      </c>
      <c r="AC50" s="6">
        <v>9.0344967341900695</v>
      </c>
      <c r="AD50" s="6">
        <v>54.324479296877932</v>
      </c>
      <c r="AE50" s="6">
        <v>54.324479296877932</v>
      </c>
      <c r="AF50" s="6" t="s">
        <v>50</v>
      </c>
    </row>
    <row r="51" spans="1:32">
      <c r="A51" s="2" t="s">
        <v>136</v>
      </c>
      <c r="B51" s="2" t="s">
        <v>38</v>
      </c>
      <c r="C51" s="2" t="s">
        <v>137</v>
      </c>
      <c r="D51" s="3">
        <v>6</v>
      </c>
      <c r="E51" s="4" t="s">
        <v>53</v>
      </c>
      <c r="F51" s="4">
        <v>0</v>
      </c>
      <c r="G51" s="4">
        <v>75.773424500782582</v>
      </c>
      <c r="H51" s="6">
        <v>24.226575499217418</v>
      </c>
      <c r="I51" s="4">
        <v>15.982365405291453</v>
      </c>
      <c r="J51" s="4">
        <v>22.36911490332842</v>
      </c>
      <c r="K51" s="6">
        <v>31.807140023513668</v>
      </c>
      <c r="L51" s="6">
        <v>68.192859976486332</v>
      </c>
      <c r="M51" s="6">
        <v>66.745536255203731</v>
      </c>
      <c r="N51" s="6">
        <v>100</v>
      </c>
      <c r="O51" s="6">
        <v>5.2928519647849486</v>
      </c>
      <c r="P51" s="6">
        <v>80</v>
      </c>
      <c r="Q51" s="6">
        <v>58.957710075806439</v>
      </c>
      <c r="R51" s="6">
        <v>47.166168060645155</v>
      </c>
      <c r="S51" s="6">
        <v>41.730437212522233</v>
      </c>
      <c r="T51" s="6">
        <v>100</v>
      </c>
      <c r="U51" s="6">
        <v>135.52977538812812</v>
      </c>
      <c r="V51" s="6">
        <v>60</v>
      </c>
      <c r="W51" s="6">
        <v>89.072073244165381</v>
      </c>
      <c r="X51" s="6">
        <v>80</v>
      </c>
      <c r="Y51" s="6">
        <v>0.18490144531637143</v>
      </c>
      <c r="Z51" s="6">
        <v>0</v>
      </c>
      <c r="AA51" s="6">
        <v>80</v>
      </c>
      <c r="AB51" s="6">
        <v>80.18490144531637</v>
      </c>
      <c r="AC51" s="6">
        <v>16.036980289063276</v>
      </c>
      <c r="AD51" s="6">
        <v>63.166168060645155</v>
      </c>
      <c r="AE51" s="6">
        <v>63.203148349708428</v>
      </c>
      <c r="AF51" s="6" t="s">
        <v>46</v>
      </c>
    </row>
    <row r="52" spans="1:32">
      <c r="A52" s="2" t="s">
        <v>138</v>
      </c>
      <c r="B52" s="2" t="s">
        <v>38</v>
      </c>
      <c r="C52" s="2" t="s">
        <v>139</v>
      </c>
      <c r="D52" s="3">
        <v>6</v>
      </c>
      <c r="E52" s="4" t="s">
        <v>69</v>
      </c>
      <c r="F52" s="4">
        <v>0</v>
      </c>
      <c r="G52" s="4">
        <v>10.383023370878607</v>
      </c>
      <c r="H52" s="6">
        <v>89.616976629121396</v>
      </c>
      <c r="I52" s="4">
        <v>74.169762954163716</v>
      </c>
      <c r="J52" s="4">
        <v>92.457104308568887</v>
      </c>
      <c r="K52" s="6">
        <v>54.938692148519849</v>
      </c>
      <c r="L52" s="6">
        <v>45.061307851480151</v>
      </c>
      <c r="M52" s="6">
        <v>51.573267900900142</v>
      </c>
      <c r="N52" s="6">
        <v>70</v>
      </c>
      <c r="O52" s="6">
        <v>37.18069669622961</v>
      </c>
      <c r="P52" s="6">
        <v>0</v>
      </c>
      <c r="Q52" s="6">
        <v>59.427077757834084</v>
      </c>
      <c r="R52" s="6">
        <v>47.541662206267269</v>
      </c>
      <c r="S52" s="6">
        <v>22.458045708967127</v>
      </c>
      <c r="T52" s="6">
        <v>86.083335033552956</v>
      </c>
      <c r="U52" s="6">
        <v>133.15688575633945</v>
      </c>
      <c r="V52" s="6">
        <v>60</v>
      </c>
      <c r="W52" s="6">
        <v>58.024469537946835</v>
      </c>
      <c r="X52" s="6">
        <v>50</v>
      </c>
      <c r="Y52" s="6">
        <v>0.22712894185710875</v>
      </c>
      <c r="Z52" s="6">
        <v>0</v>
      </c>
      <c r="AA52" s="6">
        <v>65.361111677850985</v>
      </c>
      <c r="AB52" s="6">
        <v>65.588240619708088</v>
      </c>
      <c r="AC52" s="6">
        <v>13.117648123941619</v>
      </c>
      <c r="AD52" s="6">
        <v>60.613884541837464</v>
      </c>
      <c r="AE52" s="6">
        <v>60.659310330208889</v>
      </c>
      <c r="AF52" s="6" t="s">
        <v>46</v>
      </c>
    </row>
    <row r="53" spans="1:32">
      <c r="A53" s="2" t="s">
        <v>140</v>
      </c>
      <c r="B53" s="2" t="s">
        <v>38</v>
      </c>
      <c r="C53" s="2" t="s">
        <v>141</v>
      </c>
      <c r="D53" s="3">
        <v>1</v>
      </c>
      <c r="E53" s="4" t="s">
        <v>69</v>
      </c>
      <c r="F53" s="4">
        <v>0</v>
      </c>
      <c r="G53" s="4">
        <v>15.733426330146735</v>
      </c>
      <c r="H53" s="6">
        <v>84.266573669853273</v>
      </c>
      <c r="I53" s="4">
        <v>41.494872549581338</v>
      </c>
      <c r="J53" s="4">
        <v>51.725873277474754</v>
      </c>
      <c r="K53" s="6">
        <v>21.495599950935159</v>
      </c>
      <c r="L53" s="6">
        <v>78.504400049064841</v>
      </c>
      <c r="M53" s="6">
        <v>67.262565670339299</v>
      </c>
      <c r="N53" s="6">
        <v>100</v>
      </c>
      <c r="O53" s="6">
        <v>-18.690531158034606</v>
      </c>
      <c r="P53" s="6">
        <v>40</v>
      </c>
      <c r="Q53" s="6">
        <v>70.899369399278584</v>
      </c>
      <c r="R53" s="6">
        <v>56.719495519422871</v>
      </c>
      <c r="S53" s="6">
        <v>33.498418183599739</v>
      </c>
      <c r="T53" s="6">
        <v>100</v>
      </c>
      <c r="U53" s="6">
        <v>107.64675387626973</v>
      </c>
      <c r="V53" s="6">
        <v>100</v>
      </c>
      <c r="W53" s="6">
        <v>82.449919014888479</v>
      </c>
      <c r="X53" s="6">
        <v>80</v>
      </c>
      <c r="Y53" s="6">
        <v>8.2864287781849622E-2</v>
      </c>
      <c r="Z53" s="6">
        <v>2</v>
      </c>
      <c r="AA53" s="6">
        <v>93.333333333333329</v>
      </c>
      <c r="AB53" s="6">
        <v>95.416197621115174</v>
      </c>
      <c r="AC53" s="6">
        <v>19.083239524223035</v>
      </c>
      <c r="AD53" s="6">
        <v>75.386162186089535</v>
      </c>
      <c r="AE53" s="6">
        <v>75.80273504364591</v>
      </c>
      <c r="AF53" s="6" t="s">
        <v>42</v>
      </c>
    </row>
    <row r="54" spans="1:32">
      <c r="A54" s="2" t="s">
        <v>142</v>
      </c>
      <c r="B54" s="2" t="s">
        <v>38</v>
      </c>
      <c r="C54" s="2" t="s">
        <v>143</v>
      </c>
      <c r="D54" s="3">
        <v>6</v>
      </c>
      <c r="E54" s="4" t="s">
        <v>49</v>
      </c>
      <c r="F54" s="4">
        <v>0</v>
      </c>
      <c r="G54" s="4">
        <v>52.046993888852448</v>
      </c>
      <c r="H54" s="6">
        <v>47.953006111147552</v>
      </c>
      <c r="I54" s="4">
        <v>16.343349063848592</v>
      </c>
      <c r="J54" s="4">
        <v>18.645108409382132</v>
      </c>
      <c r="K54" s="6">
        <v>58.467824222500639</v>
      </c>
      <c r="L54" s="6">
        <v>41.532175777499361</v>
      </c>
      <c r="M54" s="6">
        <v>27.225713815888874</v>
      </c>
      <c r="N54" s="6">
        <v>40</v>
      </c>
      <c r="O54" s="6">
        <v>27.834420790167858</v>
      </c>
      <c r="P54" s="6">
        <v>20</v>
      </c>
      <c r="Q54" s="6">
        <v>33.626058059605811</v>
      </c>
      <c r="R54" s="6">
        <v>26.90084644768465</v>
      </c>
      <c r="S54" s="6">
        <v>10.741501571527209</v>
      </c>
      <c r="T54" s="6">
        <v>41.172962711355119</v>
      </c>
      <c r="U54" s="6">
        <v>143.54901845909532</v>
      </c>
      <c r="V54" s="6">
        <v>50</v>
      </c>
      <c r="W54" s="6">
        <v>92.141594410723954</v>
      </c>
      <c r="X54" s="6">
        <v>100</v>
      </c>
      <c r="Y54" s="6">
        <v>0</v>
      </c>
      <c r="Z54" s="6">
        <v>2</v>
      </c>
      <c r="AA54" s="6">
        <v>63.724320903785042</v>
      </c>
      <c r="AB54" s="6">
        <v>65.724320903785042</v>
      </c>
      <c r="AC54" s="6">
        <v>13.144864180757009</v>
      </c>
      <c r="AD54" s="6">
        <v>39.645710628441662</v>
      </c>
      <c r="AE54" s="6">
        <v>40.045710628441661</v>
      </c>
      <c r="AF54" s="6" t="s">
        <v>50</v>
      </c>
    </row>
    <row r="55" spans="1:32">
      <c r="A55" s="2" t="s">
        <v>144</v>
      </c>
      <c r="B55" s="2" t="s">
        <v>38</v>
      </c>
      <c r="C55" s="2" t="s">
        <v>145</v>
      </c>
      <c r="D55" s="3">
        <v>6</v>
      </c>
      <c r="E55" s="4" t="s">
        <v>45</v>
      </c>
      <c r="F55" s="4">
        <v>0</v>
      </c>
      <c r="G55" s="4">
        <v>65.295274953699135</v>
      </c>
      <c r="H55" s="6">
        <v>34.704725046300865</v>
      </c>
      <c r="I55" s="4">
        <v>30.03104931107341</v>
      </c>
      <c r="J55" s="4">
        <v>41.098502825703719</v>
      </c>
      <c r="K55" s="6">
        <v>14.372018081472159</v>
      </c>
      <c r="L55" s="6">
        <v>85.627981918527837</v>
      </c>
      <c r="M55" s="6">
        <v>13.052185734271371</v>
      </c>
      <c r="N55" s="6">
        <v>20</v>
      </c>
      <c r="O55" s="6">
        <v>7.6917194382010718</v>
      </c>
      <c r="P55" s="6">
        <v>80</v>
      </c>
      <c r="Q55" s="6">
        <v>52.286241958106487</v>
      </c>
      <c r="R55" s="6">
        <v>41.828993566485195</v>
      </c>
      <c r="S55" s="6">
        <v>18.992648339406834</v>
      </c>
      <c r="T55" s="6">
        <v>72.800212955431064</v>
      </c>
      <c r="U55" s="6">
        <v>154.10010209295589</v>
      </c>
      <c r="V55" s="6">
        <v>0</v>
      </c>
      <c r="W55" s="6">
        <v>91.293014836363866</v>
      </c>
      <c r="X55" s="6">
        <v>100</v>
      </c>
      <c r="Y55" s="6">
        <v>0</v>
      </c>
      <c r="Z55" s="6">
        <v>2</v>
      </c>
      <c r="AA55" s="6">
        <v>57.600070985143681</v>
      </c>
      <c r="AB55" s="6">
        <v>59.600070985143681</v>
      </c>
      <c r="AC55" s="6">
        <v>11.920014197028737</v>
      </c>
      <c r="AD55" s="6">
        <v>53.349007763513931</v>
      </c>
      <c r="AE55" s="6">
        <v>53.74900776351393</v>
      </c>
      <c r="AF55" s="6" t="s">
        <v>50</v>
      </c>
    </row>
    <row r="56" spans="1:32">
      <c r="A56" s="2" t="s">
        <v>146</v>
      </c>
      <c r="B56" s="2" t="s">
        <v>38</v>
      </c>
      <c r="C56" s="2" t="s">
        <v>147</v>
      </c>
      <c r="D56" s="3">
        <v>6</v>
      </c>
      <c r="E56" s="4" t="s">
        <v>49</v>
      </c>
      <c r="F56" s="4">
        <v>0</v>
      </c>
      <c r="G56" s="4">
        <v>42.434355269162261</v>
      </c>
      <c r="H56" s="6">
        <v>57.565644730837739</v>
      </c>
      <c r="I56" s="4">
        <v>45.135035317484792</v>
      </c>
      <c r="J56" s="4">
        <v>51.491748922948382</v>
      </c>
      <c r="K56" s="6">
        <v>18.974259910767863</v>
      </c>
      <c r="L56" s="6">
        <v>81.02574008923213</v>
      </c>
      <c r="M56" s="6">
        <v>57.315319250778252</v>
      </c>
      <c r="N56" s="6">
        <v>80</v>
      </c>
      <c r="O56" s="6">
        <v>17.346271352311557</v>
      </c>
      <c r="P56" s="6">
        <v>40</v>
      </c>
      <c r="Q56" s="6">
        <v>62.016626748603656</v>
      </c>
      <c r="R56" s="6">
        <v>49.613301398882925</v>
      </c>
      <c r="S56" s="6">
        <v>29.513180111360292</v>
      </c>
      <c r="T56" s="6">
        <v>100</v>
      </c>
      <c r="U56" s="6">
        <v>254.83300236892487</v>
      </c>
      <c r="V56" s="6">
        <v>0</v>
      </c>
      <c r="W56" s="6">
        <v>78.058851970966529</v>
      </c>
      <c r="X56" s="6">
        <v>70</v>
      </c>
      <c r="Y56" s="6">
        <v>0.54221177532889286</v>
      </c>
      <c r="Z56" s="6">
        <v>0</v>
      </c>
      <c r="AA56" s="6">
        <v>56.666666666666664</v>
      </c>
      <c r="AB56" s="6">
        <v>57.208878441995559</v>
      </c>
      <c r="AC56" s="6">
        <v>11.441775688399112</v>
      </c>
      <c r="AD56" s="6">
        <v>60.94663473221626</v>
      </c>
      <c r="AE56" s="6">
        <v>61.055077087282037</v>
      </c>
      <c r="AF56" s="6" t="s">
        <v>46</v>
      </c>
    </row>
    <row r="57" spans="1:32">
      <c r="A57" s="2" t="s">
        <v>148</v>
      </c>
      <c r="B57" s="2" t="s">
        <v>38</v>
      </c>
      <c r="C57" s="2" t="s">
        <v>149</v>
      </c>
      <c r="D57" s="3">
        <v>3</v>
      </c>
      <c r="E57" s="4" t="s">
        <v>69</v>
      </c>
      <c r="F57" s="4">
        <v>0</v>
      </c>
      <c r="G57" s="4">
        <v>20.199924434138122</v>
      </c>
      <c r="H57" s="6">
        <v>79.800075565861874</v>
      </c>
      <c r="I57" s="4">
        <v>43.879997155493534</v>
      </c>
      <c r="J57" s="4">
        <v>54.699075640465168</v>
      </c>
      <c r="K57" s="6">
        <v>26.817801197383616</v>
      </c>
      <c r="L57" s="6">
        <v>73.182198802616384</v>
      </c>
      <c r="M57" s="6">
        <v>56.678535648208552</v>
      </c>
      <c r="N57" s="6">
        <v>80</v>
      </c>
      <c r="O57" s="6">
        <v>-2.5574465190436011</v>
      </c>
      <c r="P57" s="6">
        <v>100</v>
      </c>
      <c r="Q57" s="6">
        <v>77.536270001788679</v>
      </c>
      <c r="R57" s="6">
        <v>62.029016001430946</v>
      </c>
      <c r="S57" s="6">
        <v>28.271728578452795</v>
      </c>
      <c r="T57" s="6">
        <v>100</v>
      </c>
      <c r="U57" s="6">
        <v>134.04611441699797</v>
      </c>
      <c r="V57" s="6">
        <v>60</v>
      </c>
      <c r="W57" s="6">
        <v>71.114188887495203</v>
      </c>
      <c r="X57" s="6">
        <v>70</v>
      </c>
      <c r="Y57" s="6">
        <v>0.16410577238450541</v>
      </c>
      <c r="Z57" s="6">
        <v>2</v>
      </c>
      <c r="AA57" s="6">
        <v>76.666666666666671</v>
      </c>
      <c r="AB57" s="6">
        <v>78.830772439051174</v>
      </c>
      <c r="AC57" s="6">
        <v>15.766154487810235</v>
      </c>
      <c r="AD57" s="6">
        <v>77.362349334764275</v>
      </c>
      <c r="AE57" s="6">
        <v>77.795170489241187</v>
      </c>
      <c r="AF57" s="6" t="s">
        <v>42</v>
      </c>
    </row>
    <row r="58" spans="1:32">
      <c r="A58" s="2" t="s">
        <v>150</v>
      </c>
      <c r="B58" s="2" t="s">
        <v>38</v>
      </c>
      <c r="C58" s="2" t="s">
        <v>151</v>
      </c>
      <c r="D58" s="3">
        <v>6</v>
      </c>
      <c r="E58" s="4" t="s">
        <v>53</v>
      </c>
      <c r="F58" s="4">
        <v>0</v>
      </c>
      <c r="G58" s="4">
        <v>30.805119315886326</v>
      </c>
      <c r="H58" s="6">
        <v>69.19488068411367</v>
      </c>
      <c r="I58" s="4">
        <v>60.108266895763705</v>
      </c>
      <c r="J58" s="4">
        <v>84.128268546914185</v>
      </c>
      <c r="K58" s="6">
        <v>26.251405439447396</v>
      </c>
      <c r="L58" s="6">
        <v>73.748594560552604</v>
      </c>
      <c r="M58" s="6">
        <v>47.300785978747676</v>
      </c>
      <c r="N58" s="6">
        <v>70</v>
      </c>
      <c r="O58" s="6">
        <v>-7.1569680065741572</v>
      </c>
      <c r="P58" s="6">
        <v>80</v>
      </c>
      <c r="Q58" s="6">
        <v>75.414348758316095</v>
      </c>
      <c r="R58" s="6">
        <v>60.331479006652877</v>
      </c>
      <c r="S58" s="6">
        <v>4.7728977244079402</v>
      </c>
      <c r="T58" s="6">
        <v>18.29486675802066</v>
      </c>
      <c r="U58" s="6">
        <v>145.06691884639238</v>
      </c>
      <c r="V58" s="6">
        <v>50</v>
      </c>
      <c r="W58" s="6">
        <v>59.141342700069949</v>
      </c>
      <c r="X58" s="6">
        <v>50</v>
      </c>
      <c r="Y58" s="6">
        <v>8.0113828144524168E-2</v>
      </c>
      <c r="Z58" s="6">
        <v>2</v>
      </c>
      <c r="AA58" s="6">
        <v>39.431622252673556</v>
      </c>
      <c r="AB58" s="6">
        <v>41.511736080818082</v>
      </c>
      <c r="AC58" s="6">
        <v>8.302347216163616</v>
      </c>
      <c r="AD58" s="6">
        <v>68.217803457187586</v>
      </c>
      <c r="AE58" s="6">
        <v>68.633826222816495</v>
      </c>
      <c r="AF58" s="6" t="s">
        <v>46</v>
      </c>
    </row>
    <row r="59" spans="1:32">
      <c r="A59" s="2" t="s">
        <v>152</v>
      </c>
      <c r="B59" s="2" t="s">
        <v>38</v>
      </c>
      <c r="C59" s="2" t="s">
        <v>153</v>
      </c>
      <c r="D59" s="3">
        <v>6</v>
      </c>
      <c r="E59" s="4" t="s">
        <v>45</v>
      </c>
      <c r="F59" s="4">
        <v>0</v>
      </c>
      <c r="G59" s="4">
        <v>47.802804846909353</v>
      </c>
      <c r="H59" s="6">
        <v>52.197195153090647</v>
      </c>
      <c r="I59" s="4">
        <v>30.587800479137584</v>
      </c>
      <c r="J59" s="4">
        <v>41.860435557953011</v>
      </c>
      <c r="K59" s="6">
        <v>22.473676461668404</v>
      </c>
      <c r="L59" s="6">
        <v>77.526323538331596</v>
      </c>
      <c r="M59" s="6">
        <v>58.808170866957788</v>
      </c>
      <c r="N59" s="6">
        <v>80</v>
      </c>
      <c r="O59" s="6">
        <v>32.92349482952298</v>
      </c>
      <c r="P59" s="6">
        <v>0</v>
      </c>
      <c r="Q59" s="6">
        <v>50.316790849875055</v>
      </c>
      <c r="R59" s="6">
        <v>40.253432679900044</v>
      </c>
      <c r="S59" s="6">
        <v>18.420965068202307</v>
      </c>
      <c r="T59" s="6">
        <v>70.608909081268621</v>
      </c>
      <c r="U59" s="6">
        <v>152.99933132129945</v>
      </c>
      <c r="V59" s="6">
        <v>0</v>
      </c>
      <c r="W59" s="6">
        <v>66.161347195589343</v>
      </c>
      <c r="X59" s="6">
        <v>60</v>
      </c>
      <c r="Y59" s="6">
        <v>0</v>
      </c>
      <c r="Z59" s="6">
        <v>2</v>
      </c>
      <c r="AA59" s="6">
        <v>43.536303027089538</v>
      </c>
      <c r="AB59" s="6">
        <v>45.536303027089538</v>
      </c>
      <c r="AC59" s="6">
        <v>9.1072606054179079</v>
      </c>
      <c r="AD59" s="6">
        <v>48.960693285317952</v>
      </c>
      <c r="AE59" s="6">
        <v>49.36069328531795</v>
      </c>
      <c r="AF59" s="6" t="s">
        <v>50</v>
      </c>
    </row>
    <row r="60" spans="1:32">
      <c r="A60" s="2" t="s">
        <v>154</v>
      </c>
      <c r="B60" s="2" t="s">
        <v>38</v>
      </c>
      <c r="C60" s="2" t="s">
        <v>155</v>
      </c>
      <c r="D60" s="3">
        <v>6</v>
      </c>
      <c r="E60" s="4" t="s">
        <v>49</v>
      </c>
      <c r="F60" s="4">
        <v>0</v>
      </c>
      <c r="G60" s="4">
        <v>28.691637410682432</v>
      </c>
      <c r="H60" s="6">
        <v>71.308362589317568</v>
      </c>
      <c r="I60" s="4">
        <v>55.557225869250146</v>
      </c>
      <c r="J60" s="4">
        <v>63.381776599756947</v>
      </c>
      <c r="K60" s="6">
        <v>22.215184035719126</v>
      </c>
      <c r="L60" s="6">
        <v>77.784815964280881</v>
      </c>
      <c r="M60" s="6">
        <v>33.047765369225139</v>
      </c>
      <c r="N60" s="6">
        <v>40</v>
      </c>
      <c r="O60" s="6">
        <v>16.098132694852655</v>
      </c>
      <c r="P60" s="6">
        <v>40</v>
      </c>
      <c r="Q60" s="6">
        <v>58.494991030671073</v>
      </c>
      <c r="R60" s="6">
        <v>46.79599282453686</v>
      </c>
      <c r="S60" s="6">
        <v>0.15778450373396424</v>
      </c>
      <c r="T60" s="6">
        <v>0.60479956600188123</v>
      </c>
      <c r="U60" s="6">
        <v>57.57978054196591</v>
      </c>
      <c r="V60" s="6">
        <v>50</v>
      </c>
      <c r="W60" s="6">
        <v>45.807927113547954</v>
      </c>
      <c r="X60" s="6">
        <v>0</v>
      </c>
      <c r="Y60" s="6">
        <v>0</v>
      </c>
      <c r="Z60" s="6">
        <v>0</v>
      </c>
      <c r="AA60" s="6">
        <v>16.868266522000628</v>
      </c>
      <c r="AB60" s="6">
        <v>16.868266522000628</v>
      </c>
      <c r="AC60" s="6">
        <v>3.3736533044001256</v>
      </c>
      <c r="AD60" s="6">
        <v>50.169646128936989</v>
      </c>
      <c r="AE60" s="6">
        <v>50.169646128936989</v>
      </c>
      <c r="AF60" s="6" t="s">
        <v>50</v>
      </c>
    </row>
    <row r="61" spans="1:32">
      <c r="A61" s="2" t="s">
        <v>156</v>
      </c>
      <c r="B61" s="2" t="s">
        <v>38</v>
      </c>
      <c r="C61" s="2" t="s">
        <v>157</v>
      </c>
      <c r="D61" s="3">
        <v>2</v>
      </c>
      <c r="E61" s="4" t="s">
        <v>69</v>
      </c>
      <c r="F61" s="4">
        <v>0</v>
      </c>
      <c r="G61" s="4">
        <v>23.810882776770569</v>
      </c>
      <c r="H61" s="6">
        <v>76.189117223229431</v>
      </c>
      <c r="I61" s="4">
        <v>43.098392433978738</v>
      </c>
      <c r="J61" s="4">
        <v>53.724757988812115</v>
      </c>
      <c r="K61" s="6">
        <v>17.113363359563202</v>
      </c>
      <c r="L61" s="6">
        <v>82.886636640436791</v>
      </c>
      <c r="M61" s="6">
        <v>72.897359562247203</v>
      </c>
      <c r="N61" s="6">
        <v>100</v>
      </c>
      <c r="O61" s="6">
        <v>18.962233469145975</v>
      </c>
      <c r="P61" s="6">
        <v>40</v>
      </c>
      <c r="Q61" s="6">
        <v>70.56010237049567</v>
      </c>
      <c r="R61" s="6">
        <v>56.448081896396538</v>
      </c>
      <c r="S61" s="6">
        <v>38.380109647451874</v>
      </c>
      <c r="T61" s="6">
        <v>100</v>
      </c>
      <c r="U61" s="6">
        <v>128.13591275798436</v>
      </c>
      <c r="V61" s="6">
        <v>70</v>
      </c>
      <c r="W61" s="6">
        <v>74.96435681705232</v>
      </c>
      <c r="X61" s="6">
        <v>70</v>
      </c>
      <c r="Y61" s="6">
        <v>0.2220674999136294</v>
      </c>
      <c r="Z61" s="6">
        <v>0</v>
      </c>
      <c r="AA61" s="6">
        <v>80</v>
      </c>
      <c r="AB61" s="6">
        <v>80.222067499913635</v>
      </c>
      <c r="AC61" s="6">
        <v>16.044413499982728</v>
      </c>
      <c r="AD61" s="6">
        <v>72.448081896396531</v>
      </c>
      <c r="AE61" s="6">
        <v>72.492495396379269</v>
      </c>
      <c r="AF61" s="6" t="s">
        <v>42</v>
      </c>
    </row>
    <row r="62" spans="1:32">
      <c r="A62" s="2" t="s">
        <v>158</v>
      </c>
      <c r="B62" s="2" t="s">
        <v>38</v>
      </c>
      <c r="C62" s="2" t="s">
        <v>159</v>
      </c>
      <c r="D62" s="3">
        <v>6</v>
      </c>
      <c r="E62" s="4" t="s">
        <v>69</v>
      </c>
      <c r="F62" s="4">
        <v>0</v>
      </c>
      <c r="G62" s="4">
        <v>22.766222232016734</v>
      </c>
      <c r="H62" s="6">
        <v>77.23377776798327</v>
      </c>
      <c r="I62" s="4">
        <v>28.806803165543961</v>
      </c>
      <c r="J62" s="4">
        <v>35.909425876405528</v>
      </c>
      <c r="K62" s="6">
        <v>13.093870779712006</v>
      </c>
      <c r="L62" s="6">
        <v>86.906129220287994</v>
      </c>
      <c r="M62" s="6">
        <v>52.39219260772181</v>
      </c>
      <c r="N62" s="6">
        <v>70</v>
      </c>
      <c r="O62" s="6">
        <v>45.182864621421153</v>
      </c>
      <c r="P62" s="6">
        <v>0</v>
      </c>
      <c r="Q62" s="6">
        <v>54.009866572935358</v>
      </c>
      <c r="R62" s="6">
        <v>43.207893258348292</v>
      </c>
      <c r="S62" s="6">
        <v>29.070749876506589</v>
      </c>
      <c r="T62" s="6">
        <v>100</v>
      </c>
      <c r="U62" s="6">
        <v>181.98747182559339</v>
      </c>
      <c r="V62" s="6">
        <v>0</v>
      </c>
      <c r="W62" s="6">
        <v>80.65601450781466</v>
      </c>
      <c r="X62" s="6">
        <v>80</v>
      </c>
      <c r="Y62" s="6">
        <v>0.33441508180857049</v>
      </c>
      <c r="Z62" s="6">
        <v>0</v>
      </c>
      <c r="AA62" s="6">
        <v>60</v>
      </c>
      <c r="AB62" s="6">
        <v>60.334415081808572</v>
      </c>
      <c r="AC62" s="6">
        <v>12.066883016361714</v>
      </c>
      <c r="AD62" s="6">
        <v>55.207893258348292</v>
      </c>
      <c r="AE62" s="6">
        <v>55.274776274710007</v>
      </c>
      <c r="AF62" s="6" t="s">
        <v>50</v>
      </c>
    </row>
    <row r="63" spans="1:32">
      <c r="A63" s="2" t="s">
        <v>160</v>
      </c>
      <c r="B63" s="2" t="s">
        <v>38</v>
      </c>
      <c r="C63" s="2" t="s">
        <v>161</v>
      </c>
      <c r="D63" s="3">
        <v>6</v>
      </c>
      <c r="E63" s="4" t="s">
        <v>49</v>
      </c>
      <c r="F63" s="4">
        <v>0</v>
      </c>
      <c r="G63" s="4">
        <v>37.748082721478823</v>
      </c>
      <c r="H63" s="6">
        <v>62.251917278521177</v>
      </c>
      <c r="I63" s="4">
        <v>30.113211143324754</v>
      </c>
      <c r="J63" s="4">
        <v>34.354285901159628</v>
      </c>
      <c r="K63" s="6">
        <v>24.730222617739663</v>
      </c>
      <c r="L63" s="6">
        <v>75.269777382260344</v>
      </c>
      <c r="M63" s="6">
        <v>17.003587226708948</v>
      </c>
      <c r="N63" s="6">
        <v>30</v>
      </c>
      <c r="O63" s="6">
        <v>21.666222210410382</v>
      </c>
      <c r="P63" s="6">
        <v>20</v>
      </c>
      <c r="Q63" s="6">
        <v>44.375196112388231</v>
      </c>
      <c r="R63" s="6">
        <v>35.500156889910585</v>
      </c>
      <c r="S63" s="6">
        <v>0.24720541978405208</v>
      </c>
      <c r="T63" s="6">
        <v>0.94755649040663381</v>
      </c>
      <c r="U63" s="6">
        <v>207.12696782911945</v>
      </c>
      <c r="V63" s="6">
        <v>0</v>
      </c>
      <c r="W63" s="6">
        <v>76.060137004573193</v>
      </c>
      <c r="X63" s="6">
        <v>70</v>
      </c>
      <c r="Y63" s="6">
        <v>0</v>
      </c>
      <c r="Z63" s="6">
        <v>0</v>
      </c>
      <c r="AA63" s="6">
        <v>23.649185496802215</v>
      </c>
      <c r="AB63" s="6">
        <v>23.649185496802215</v>
      </c>
      <c r="AC63" s="6">
        <v>4.7298370993604433</v>
      </c>
      <c r="AD63" s="6">
        <v>40.22999398927103</v>
      </c>
      <c r="AE63" s="6">
        <v>40.22999398927103</v>
      </c>
      <c r="AF63" s="6" t="s">
        <v>50</v>
      </c>
    </row>
    <row r="64" spans="1:32">
      <c r="A64" s="2" t="s">
        <v>162</v>
      </c>
      <c r="B64" s="2" t="s">
        <v>38</v>
      </c>
      <c r="C64" s="2" t="s">
        <v>163</v>
      </c>
      <c r="D64" s="3">
        <v>6</v>
      </c>
      <c r="E64" s="4" t="s">
        <v>53</v>
      </c>
      <c r="F64" s="4">
        <v>0</v>
      </c>
      <c r="G64" s="4">
        <v>54.051979334005438</v>
      </c>
      <c r="H64" s="6">
        <v>45.948020665994562</v>
      </c>
      <c r="I64" s="4">
        <v>2.3250558121143095</v>
      </c>
      <c r="J64" s="4">
        <v>3.2541766690315592</v>
      </c>
      <c r="K64" s="6">
        <v>19.218801812553991</v>
      </c>
      <c r="L64" s="6">
        <v>80.781198187446009</v>
      </c>
      <c r="M64" s="6">
        <v>45.656233519885845</v>
      </c>
      <c r="N64" s="6">
        <v>70</v>
      </c>
      <c r="O64" s="6">
        <v>16.185277809543848</v>
      </c>
      <c r="P64" s="6">
        <v>40</v>
      </c>
      <c r="Q64" s="6">
        <v>47.996679104494426</v>
      </c>
      <c r="R64" s="6">
        <v>38.397343283595546</v>
      </c>
      <c r="S64" s="6">
        <v>5.8471289768531136</v>
      </c>
      <c r="T64" s="6">
        <v>22.412473873355186</v>
      </c>
      <c r="U64" s="6">
        <v>158.60040070434366</v>
      </c>
      <c r="V64" s="6">
        <v>0</v>
      </c>
      <c r="W64" s="6">
        <v>83.789525878645804</v>
      </c>
      <c r="X64" s="6">
        <v>80</v>
      </c>
      <c r="Y64" s="6">
        <v>0</v>
      </c>
      <c r="Z64" s="6">
        <v>0</v>
      </c>
      <c r="AA64" s="6">
        <v>34.137491291118394</v>
      </c>
      <c r="AB64" s="6">
        <v>34.137491291118394</v>
      </c>
      <c r="AC64" s="6">
        <v>6.8274982582236792</v>
      </c>
      <c r="AD64" s="6">
        <v>45.224841541819224</v>
      </c>
      <c r="AE64" s="6">
        <v>45.224841541819224</v>
      </c>
      <c r="AF64" s="6" t="s">
        <v>50</v>
      </c>
    </row>
    <row r="65" spans="1:32">
      <c r="A65" s="2" t="s">
        <v>164</v>
      </c>
      <c r="B65" s="2" t="s">
        <v>38</v>
      </c>
      <c r="C65" s="2" t="s">
        <v>165</v>
      </c>
      <c r="D65" s="3">
        <v>1</v>
      </c>
      <c r="E65" s="4" t="s">
        <v>69</v>
      </c>
      <c r="F65" s="4">
        <v>0</v>
      </c>
      <c r="G65" s="4">
        <v>26.325682898578009</v>
      </c>
      <c r="H65" s="6">
        <v>73.674317101421991</v>
      </c>
      <c r="I65" s="4">
        <v>25.776400503313486</v>
      </c>
      <c r="J65" s="4">
        <v>32.131845311506616</v>
      </c>
      <c r="K65" s="6">
        <v>15.531373265019838</v>
      </c>
      <c r="L65" s="6">
        <v>84.468626734980162</v>
      </c>
      <c r="M65" s="6">
        <v>68.647927104572815</v>
      </c>
      <c r="N65" s="6">
        <v>100</v>
      </c>
      <c r="O65" s="6">
        <v>5.6872940054993828</v>
      </c>
      <c r="P65" s="6">
        <v>80</v>
      </c>
      <c r="Q65" s="6">
        <v>74.054957829581753</v>
      </c>
      <c r="R65" s="6">
        <v>59.243966263665406</v>
      </c>
      <c r="S65" s="6">
        <v>31.9074168658735</v>
      </c>
      <c r="T65" s="6">
        <v>100</v>
      </c>
      <c r="U65" s="6">
        <v>121.92375039077653</v>
      </c>
      <c r="V65" s="6">
        <v>70</v>
      </c>
      <c r="W65" s="6">
        <v>86.174476912988823</v>
      </c>
      <c r="X65" s="6">
        <v>80</v>
      </c>
      <c r="Y65" s="6">
        <v>0.15938445238219934</v>
      </c>
      <c r="Z65" s="6">
        <v>0</v>
      </c>
      <c r="AA65" s="6">
        <v>83.333333333333329</v>
      </c>
      <c r="AB65" s="6">
        <v>83.492717785715527</v>
      </c>
      <c r="AC65" s="6">
        <v>16.698543557143108</v>
      </c>
      <c r="AD65" s="6">
        <v>75.910632930332071</v>
      </c>
      <c r="AE65" s="6">
        <v>75.94250982080851</v>
      </c>
      <c r="AF65" s="6" t="s">
        <v>42</v>
      </c>
    </row>
    <row r="66" spans="1:32">
      <c r="A66" s="2" t="s">
        <v>166</v>
      </c>
      <c r="B66" s="2" t="s">
        <v>38</v>
      </c>
      <c r="C66" s="2" t="s">
        <v>167</v>
      </c>
      <c r="D66" s="3">
        <v>6</v>
      </c>
      <c r="E66" s="4" t="s">
        <v>45</v>
      </c>
      <c r="F66" s="4">
        <v>0</v>
      </c>
      <c r="G66" s="4">
        <v>59.33053409057657</v>
      </c>
      <c r="H66" s="6">
        <v>40.66946590942343</v>
      </c>
      <c r="I66" s="4">
        <v>21.272111186137771</v>
      </c>
      <c r="J66" s="4">
        <v>29.111600884681781</v>
      </c>
      <c r="K66" s="6">
        <v>46.351331477293428</v>
      </c>
      <c r="L66" s="6">
        <v>53.648668522706572</v>
      </c>
      <c r="M66" s="6">
        <v>20.423032197716619</v>
      </c>
      <c r="N66" s="6">
        <v>30</v>
      </c>
      <c r="O66" s="6">
        <v>11.801622565303438</v>
      </c>
      <c r="P66" s="6">
        <v>60</v>
      </c>
      <c r="Q66" s="6">
        <v>42.685947063362356</v>
      </c>
      <c r="R66" s="6">
        <v>34.148757650689888</v>
      </c>
      <c r="S66" s="6">
        <v>6.3995646310697509</v>
      </c>
      <c r="T66" s="6">
        <v>24.530000221047256</v>
      </c>
      <c r="U66" s="6">
        <v>100.24004259135404</v>
      </c>
      <c r="V66" s="6">
        <v>100</v>
      </c>
      <c r="W66" s="6">
        <v>87.830525441305525</v>
      </c>
      <c r="X66" s="6">
        <v>80</v>
      </c>
      <c r="Y66" s="6">
        <v>0</v>
      </c>
      <c r="Z66" s="6">
        <v>0</v>
      </c>
      <c r="AA66" s="6">
        <v>68.176666740349091</v>
      </c>
      <c r="AB66" s="6">
        <v>68.176666740349091</v>
      </c>
      <c r="AC66" s="6">
        <v>13.635333348069819</v>
      </c>
      <c r="AD66" s="6">
        <v>47.784090998759709</v>
      </c>
      <c r="AE66" s="6">
        <v>47.784090998759709</v>
      </c>
      <c r="AF66" s="6" t="s">
        <v>50</v>
      </c>
    </row>
    <row r="67" spans="1:32">
      <c r="A67" s="2" t="s">
        <v>168</v>
      </c>
      <c r="B67" s="2" t="s">
        <v>38</v>
      </c>
      <c r="C67" s="2" t="s">
        <v>169</v>
      </c>
      <c r="D67" s="3">
        <v>6</v>
      </c>
      <c r="E67" s="4" t="s">
        <v>49</v>
      </c>
      <c r="F67" s="4">
        <v>0</v>
      </c>
      <c r="G67" s="4">
        <v>63.986528428534754</v>
      </c>
      <c r="H67" s="6">
        <v>36.013471571465246</v>
      </c>
      <c r="I67" s="4">
        <v>29.974311884077089</v>
      </c>
      <c r="J67" s="4">
        <v>34.195824392656192</v>
      </c>
      <c r="K67" s="6">
        <v>38.224768135703222</v>
      </c>
      <c r="L67" s="6">
        <v>61.775231864296778</v>
      </c>
      <c r="M67" s="6">
        <v>47.438899611491195</v>
      </c>
      <c r="N67" s="6">
        <v>70</v>
      </c>
      <c r="O67" s="6">
        <v>12.45650063350636</v>
      </c>
      <c r="P67" s="6">
        <v>60</v>
      </c>
      <c r="Q67" s="6">
        <v>52.396905565683639</v>
      </c>
      <c r="R67" s="6">
        <v>41.917524452546914</v>
      </c>
      <c r="S67" s="6">
        <v>32.930471182678197</v>
      </c>
      <c r="T67" s="6">
        <v>100</v>
      </c>
      <c r="U67" s="6">
        <v>145.51733175090408</v>
      </c>
      <c r="V67" s="6">
        <v>50</v>
      </c>
      <c r="W67" s="6">
        <v>68.037064635846008</v>
      </c>
      <c r="X67" s="6">
        <v>60</v>
      </c>
      <c r="Y67" s="6">
        <v>0.18145056250131841</v>
      </c>
      <c r="Z67" s="6">
        <v>2</v>
      </c>
      <c r="AA67" s="6">
        <v>70</v>
      </c>
      <c r="AB67" s="6">
        <v>72.181450562501325</v>
      </c>
      <c r="AC67" s="6">
        <v>14.436290112500267</v>
      </c>
      <c r="AD67" s="6">
        <v>55.917524452546914</v>
      </c>
      <c r="AE67" s="6">
        <v>56.35381456504718</v>
      </c>
      <c r="AF67" s="6" t="s">
        <v>50</v>
      </c>
    </row>
    <row r="68" spans="1:32">
      <c r="A68" s="2" t="s">
        <v>170</v>
      </c>
      <c r="B68" s="2" t="s">
        <v>38</v>
      </c>
      <c r="C68" s="2" t="s">
        <v>171</v>
      </c>
      <c r="D68" s="3">
        <v>6</v>
      </c>
      <c r="E68" s="4" t="s">
        <v>53</v>
      </c>
      <c r="F68" s="4">
        <v>0</v>
      </c>
      <c r="G68" s="4">
        <v>40.677096579847806</v>
      </c>
      <c r="H68" s="6">
        <v>59.322903420152194</v>
      </c>
      <c r="I68" s="4">
        <v>31.332192237068448</v>
      </c>
      <c r="J68" s="4">
        <v>43.852921050854789</v>
      </c>
      <c r="K68" s="6">
        <v>17.317275552489665</v>
      </c>
      <c r="L68" s="6">
        <v>82.682724447510338</v>
      </c>
      <c r="M68" s="6">
        <v>42.626141014070001</v>
      </c>
      <c r="N68" s="6">
        <v>50</v>
      </c>
      <c r="O68" s="6">
        <v>16.816417140844969</v>
      </c>
      <c r="P68" s="6">
        <v>40</v>
      </c>
      <c r="Q68" s="6">
        <v>55.171709783703463</v>
      </c>
      <c r="R68" s="6">
        <v>44.137367826962773</v>
      </c>
      <c r="S68" s="6">
        <v>21.842866609269215</v>
      </c>
      <c r="T68" s="6">
        <v>83.725308461196747</v>
      </c>
      <c r="U68" s="6">
        <v>140.10546478556273</v>
      </c>
      <c r="V68" s="6">
        <v>50</v>
      </c>
      <c r="W68" s="6">
        <v>94.121014965224958</v>
      </c>
      <c r="X68" s="6">
        <v>100</v>
      </c>
      <c r="Y68" s="6">
        <v>0.22814245601228411</v>
      </c>
      <c r="Z68" s="6">
        <v>2</v>
      </c>
      <c r="AA68" s="6">
        <v>77.908436153732239</v>
      </c>
      <c r="AB68" s="6">
        <v>80.136578609744518</v>
      </c>
      <c r="AC68" s="6">
        <v>16.027315721948906</v>
      </c>
      <c r="AD68" s="6">
        <v>59.71905505770922</v>
      </c>
      <c r="AE68" s="6">
        <v>60.164683548911682</v>
      </c>
      <c r="AF68" s="6" t="s">
        <v>46</v>
      </c>
    </row>
    <row r="69" spans="1:32">
      <c r="A69" s="2" t="s">
        <v>172</v>
      </c>
      <c r="B69" s="2" t="s">
        <v>38</v>
      </c>
      <c r="C69" s="2" t="s">
        <v>173</v>
      </c>
      <c r="D69" s="3">
        <v>3</v>
      </c>
      <c r="E69" s="4" t="s">
        <v>69</v>
      </c>
      <c r="F69" s="4">
        <v>0</v>
      </c>
      <c r="G69" s="4">
        <v>17.974267170447227</v>
      </c>
      <c r="H69" s="6">
        <v>82.025732829552766</v>
      </c>
      <c r="I69" s="4">
        <v>45.025192879910186</v>
      </c>
      <c r="J69" s="4">
        <v>56.126631511333336</v>
      </c>
      <c r="K69" s="6">
        <v>29.580904983819313</v>
      </c>
      <c r="L69" s="6">
        <v>70.419095016180691</v>
      </c>
      <c r="M69" s="6">
        <v>71.079470523014649</v>
      </c>
      <c r="N69" s="6">
        <v>100</v>
      </c>
      <c r="O69" s="6">
        <v>15.199324844369666</v>
      </c>
      <c r="P69" s="6">
        <v>40</v>
      </c>
      <c r="Q69" s="6">
        <v>69.714291871413351</v>
      </c>
      <c r="R69" s="6">
        <v>55.771433497130687</v>
      </c>
      <c r="S69" s="6">
        <v>38.853056577692662</v>
      </c>
      <c r="T69" s="6">
        <v>100</v>
      </c>
      <c r="U69" s="6">
        <v>130.13755599034099</v>
      </c>
      <c r="V69" s="6">
        <v>60</v>
      </c>
      <c r="W69" s="6">
        <v>84.241180454286024</v>
      </c>
      <c r="X69" s="6">
        <v>80</v>
      </c>
      <c r="Y69" s="6">
        <v>0.2460532220794589</v>
      </c>
      <c r="Z69" s="6">
        <v>0</v>
      </c>
      <c r="AA69" s="6">
        <v>80</v>
      </c>
      <c r="AB69" s="6">
        <v>80.246053222079453</v>
      </c>
      <c r="AC69" s="6">
        <v>16.04921064441589</v>
      </c>
      <c r="AD69" s="6">
        <v>71.771433497130687</v>
      </c>
      <c r="AE69" s="6">
        <v>71.82064414154658</v>
      </c>
      <c r="AF69" s="6" t="s">
        <v>42</v>
      </c>
    </row>
    <row r="70" spans="1:32">
      <c r="A70" s="2" t="s">
        <v>174</v>
      </c>
      <c r="B70" s="2" t="s">
        <v>38</v>
      </c>
      <c r="C70" s="2" t="s">
        <v>175</v>
      </c>
      <c r="D70" s="3">
        <v>2</v>
      </c>
      <c r="E70" s="4" t="s">
        <v>69</v>
      </c>
      <c r="F70" s="4">
        <v>0</v>
      </c>
      <c r="G70" s="4">
        <v>12.987991124786825</v>
      </c>
      <c r="H70" s="6">
        <v>87.012008875213169</v>
      </c>
      <c r="I70" s="4">
        <v>57.327506978356915</v>
      </c>
      <c r="J70" s="4">
        <v>71.46221157163086</v>
      </c>
      <c r="K70" s="6">
        <v>17.270354733030654</v>
      </c>
      <c r="L70" s="6">
        <v>82.729645266969342</v>
      </c>
      <c r="M70" s="6">
        <v>60.717349149592735</v>
      </c>
      <c r="N70" s="6">
        <v>80</v>
      </c>
      <c r="O70" s="6">
        <v>-26.372645814680464</v>
      </c>
      <c r="P70" s="6">
        <v>20</v>
      </c>
      <c r="Q70" s="6">
        <v>68.240773142762663</v>
      </c>
      <c r="R70" s="6">
        <v>54.59261851421013</v>
      </c>
      <c r="S70" s="6">
        <v>30.0991851147378</v>
      </c>
      <c r="T70" s="6">
        <v>100</v>
      </c>
      <c r="U70" s="6">
        <v>136.052575197777</v>
      </c>
      <c r="V70" s="6">
        <v>60</v>
      </c>
      <c r="W70" s="6">
        <v>52.3156517658662</v>
      </c>
      <c r="X70" s="6">
        <v>50</v>
      </c>
      <c r="Y70" s="6">
        <v>0.21720990560974629</v>
      </c>
      <c r="Z70" s="6">
        <v>0</v>
      </c>
      <c r="AA70" s="6">
        <v>70</v>
      </c>
      <c r="AB70" s="6">
        <v>70.217209905609749</v>
      </c>
      <c r="AC70" s="6">
        <v>14.043441981121951</v>
      </c>
      <c r="AD70" s="6">
        <v>68.59261851421013</v>
      </c>
      <c r="AE70" s="6">
        <v>68.636060495332089</v>
      </c>
      <c r="AF70" s="6" t="s">
        <v>46</v>
      </c>
    </row>
    <row r="71" spans="1:32">
      <c r="A71" s="2" t="s">
        <v>176</v>
      </c>
      <c r="B71" s="2" t="s">
        <v>38</v>
      </c>
      <c r="C71" s="2" t="s">
        <v>177</v>
      </c>
      <c r="D71" s="3">
        <v>6</v>
      </c>
      <c r="E71" s="4" t="s">
        <v>69</v>
      </c>
      <c r="F71" s="4">
        <v>0</v>
      </c>
      <c r="G71" s="4">
        <v>49.719894989136925</v>
      </c>
      <c r="H71" s="6">
        <v>50.280105010863075</v>
      </c>
      <c r="I71" s="4">
        <v>10.177808989266799</v>
      </c>
      <c r="J71" s="4">
        <v>12.687255693871736</v>
      </c>
      <c r="K71" s="6">
        <v>22.404373793485057</v>
      </c>
      <c r="L71" s="6">
        <v>77.595626206514936</v>
      </c>
      <c r="M71" s="6">
        <v>31.13751297955336</v>
      </c>
      <c r="N71" s="6">
        <v>40</v>
      </c>
      <c r="O71" s="6">
        <v>39.970447204882809</v>
      </c>
      <c r="P71" s="6">
        <v>0</v>
      </c>
      <c r="Q71" s="6">
        <v>36.112597382249945</v>
      </c>
      <c r="R71" s="6">
        <v>28.890077905799956</v>
      </c>
      <c r="S71" s="6">
        <v>7.5393697059814997</v>
      </c>
      <c r="T71" s="6">
        <v>28.898956603453897</v>
      </c>
      <c r="U71" s="6">
        <v>118.54501061930695</v>
      </c>
      <c r="V71" s="6">
        <v>80</v>
      </c>
      <c r="W71" s="6">
        <v>91.804372776763358</v>
      </c>
      <c r="X71" s="6">
        <v>100</v>
      </c>
      <c r="Y71" s="6">
        <v>0.20337523265648627</v>
      </c>
      <c r="Z71" s="6">
        <v>0</v>
      </c>
      <c r="AA71" s="6">
        <v>69.632985534484632</v>
      </c>
      <c r="AB71" s="6">
        <v>69.836360767141116</v>
      </c>
      <c r="AC71" s="6">
        <v>13.967272153428224</v>
      </c>
      <c r="AD71" s="6">
        <v>42.816675012696884</v>
      </c>
      <c r="AE71" s="6">
        <v>42.857350059228182</v>
      </c>
      <c r="AF71" s="6" t="s">
        <v>50</v>
      </c>
    </row>
    <row r="72" spans="1:32">
      <c r="A72" s="2" t="s">
        <v>178</v>
      </c>
      <c r="B72" s="2" t="s">
        <v>38</v>
      </c>
      <c r="C72" s="2" t="s">
        <v>179</v>
      </c>
      <c r="D72" s="3">
        <v>6</v>
      </c>
      <c r="E72" s="4" t="s">
        <v>53</v>
      </c>
      <c r="F72" s="4">
        <v>0</v>
      </c>
      <c r="G72" s="4">
        <v>44.767367181043859</v>
      </c>
      <c r="H72" s="6">
        <v>55.232632818956141</v>
      </c>
      <c r="I72" s="4">
        <v>41.342462407147615</v>
      </c>
      <c r="J72" s="4">
        <v>57.863418118687179</v>
      </c>
      <c r="K72" s="6">
        <v>11.592257585693154</v>
      </c>
      <c r="L72" s="6">
        <v>88.407742414306853</v>
      </c>
      <c r="M72" s="6">
        <v>58.755554028739795</v>
      </c>
      <c r="N72" s="6">
        <v>80</v>
      </c>
      <c r="O72" s="6">
        <v>24.853155402891886</v>
      </c>
      <c r="P72" s="6">
        <v>20</v>
      </c>
      <c r="Q72" s="6">
        <v>60.300758670390039</v>
      </c>
      <c r="R72" s="6">
        <v>48.240606936312034</v>
      </c>
      <c r="S72" s="6">
        <v>32.957064944099265</v>
      </c>
      <c r="T72" s="6">
        <v>100</v>
      </c>
      <c r="U72" s="6">
        <v>124.8288635228301</v>
      </c>
      <c r="V72" s="6">
        <v>70</v>
      </c>
      <c r="W72" s="6">
        <v>87.447763935487515</v>
      </c>
      <c r="X72" s="6">
        <v>80</v>
      </c>
      <c r="Y72" s="6">
        <v>0.15102717054695025</v>
      </c>
      <c r="Z72" s="6">
        <v>0</v>
      </c>
      <c r="AA72" s="6">
        <v>83.333333333333329</v>
      </c>
      <c r="AB72" s="6">
        <v>83.484360503880282</v>
      </c>
      <c r="AC72" s="6">
        <v>16.696872100776059</v>
      </c>
      <c r="AD72" s="6">
        <v>64.907273602978705</v>
      </c>
      <c r="AE72" s="6">
        <v>64.937479037088096</v>
      </c>
      <c r="AF72" s="6" t="s">
        <v>46</v>
      </c>
    </row>
    <row r="73" spans="1:32">
      <c r="A73" s="2" t="s">
        <v>180</v>
      </c>
      <c r="B73" s="2" t="s">
        <v>38</v>
      </c>
      <c r="C73" s="2" t="s">
        <v>181</v>
      </c>
      <c r="D73" s="3">
        <v>6</v>
      </c>
      <c r="E73" s="4" t="s">
        <v>45</v>
      </c>
      <c r="F73" s="4">
        <v>0</v>
      </c>
      <c r="G73" s="4">
        <v>67.171270443092467</v>
      </c>
      <c r="H73" s="6">
        <v>32.828729556907533</v>
      </c>
      <c r="I73" s="4">
        <v>25.292888791587959</v>
      </c>
      <c r="J73" s="4">
        <v>34.614170510785009</v>
      </c>
      <c r="K73" s="6">
        <v>30.072449919109172</v>
      </c>
      <c r="L73" s="6">
        <v>69.927550080890825</v>
      </c>
      <c r="M73" s="6">
        <v>28.469834283262109</v>
      </c>
      <c r="N73" s="6">
        <v>40</v>
      </c>
      <c r="O73" s="6">
        <v>21.051119734221995</v>
      </c>
      <c r="P73" s="6">
        <v>20</v>
      </c>
      <c r="Q73" s="6">
        <v>39.47409002971667</v>
      </c>
      <c r="R73" s="6">
        <v>31.579272023773338</v>
      </c>
      <c r="S73" s="6">
        <v>3.0666592031315361</v>
      </c>
      <c r="T73" s="6">
        <v>11.754729464794631</v>
      </c>
      <c r="U73" s="6">
        <v>89.280997734883755</v>
      </c>
      <c r="V73" s="6">
        <v>80</v>
      </c>
      <c r="W73" s="6">
        <v>99.725292936356709</v>
      </c>
      <c r="X73" s="6">
        <v>100</v>
      </c>
      <c r="Y73" s="6">
        <v>0</v>
      </c>
      <c r="Z73" s="6">
        <v>2</v>
      </c>
      <c r="AA73" s="6">
        <v>63.918243154931552</v>
      </c>
      <c r="AB73" s="6">
        <v>65.91824315493156</v>
      </c>
      <c r="AC73" s="6">
        <v>13.183648630986312</v>
      </c>
      <c r="AD73" s="6">
        <v>44.362920654759648</v>
      </c>
      <c r="AE73" s="6">
        <v>44.762920654759654</v>
      </c>
      <c r="AF73" s="6" t="s">
        <v>50</v>
      </c>
    </row>
    <row r="74" spans="1:32">
      <c r="A74" s="2" t="s">
        <v>182</v>
      </c>
      <c r="B74" s="2" t="s">
        <v>38</v>
      </c>
      <c r="C74" s="2" t="s">
        <v>183</v>
      </c>
      <c r="D74" s="3">
        <v>6</v>
      </c>
      <c r="E74" s="4" t="s">
        <v>53</v>
      </c>
      <c r="F74" s="4">
        <v>0</v>
      </c>
      <c r="G74" s="4">
        <v>54.502692122028463</v>
      </c>
      <c r="H74" s="6">
        <v>45.497307877971537</v>
      </c>
      <c r="I74" s="4">
        <v>26.81795609009605</v>
      </c>
      <c r="J74" s="4">
        <v>37.534740699468763</v>
      </c>
      <c r="K74" s="6">
        <v>21.405756897156689</v>
      </c>
      <c r="L74" s="6">
        <v>78.594243102843308</v>
      </c>
      <c r="M74" s="6">
        <v>37.333660306573321</v>
      </c>
      <c r="N74" s="6">
        <v>50</v>
      </c>
      <c r="O74" s="6">
        <v>20.726563770327502</v>
      </c>
      <c r="P74" s="6">
        <v>20</v>
      </c>
      <c r="Q74" s="6">
        <v>46.32525833605672</v>
      </c>
      <c r="R74" s="6">
        <v>37.060206668845375</v>
      </c>
      <c r="S74" s="6">
        <v>3.6488242242922979</v>
      </c>
      <c r="T74" s="6">
        <v>13.986210654691192</v>
      </c>
      <c r="U74" s="6">
        <v>125.29436166828421</v>
      </c>
      <c r="V74" s="6">
        <v>70</v>
      </c>
      <c r="W74" s="6">
        <v>85.06649048399035</v>
      </c>
      <c r="X74" s="6">
        <v>80</v>
      </c>
      <c r="Y74" s="6">
        <v>0.15995249639389275</v>
      </c>
      <c r="Z74" s="6">
        <v>0</v>
      </c>
      <c r="AA74" s="6">
        <v>54.662070218230404</v>
      </c>
      <c r="AB74" s="6">
        <v>54.822022714624296</v>
      </c>
      <c r="AC74" s="6">
        <v>10.964404542924861</v>
      </c>
      <c r="AD74" s="6">
        <v>47.992620712491458</v>
      </c>
      <c r="AE74" s="6">
        <v>48.024611211770235</v>
      </c>
      <c r="AF74" s="6" t="s">
        <v>50</v>
      </c>
    </row>
    <row r="75" spans="1:32">
      <c r="A75" s="2" t="s">
        <v>184</v>
      </c>
      <c r="B75" s="2" t="s">
        <v>38</v>
      </c>
      <c r="C75" s="2" t="s">
        <v>185</v>
      </c>
      <c r="D75" s="3">
        <v>3</v>
      </c>
      <c r="E75" s="4" t="s">
        <v>69</v>
      </c>
      <c r="F75" s="4">
        <v>0</v>
      </c>
      <c r="G75" s="4">
        <v>26.511542015610473</v>
      </c>
      <c r="H75" s="6">
        <v>73.488457984389527</v>
      </c>
      <c r="I75" s="4">
        <v>48.035004705200762</v>
      </c>
      <c r="J75" s="4">
        <v>59.878544350154584</v>
      </c>
      <c r="K75" s="6">
        <v>13.183451746907174</v>
      </c>
      <c r="L75" s="6">
        <v>86.816548253092833</v>
      </c>
      <c r="M75" s="6">
        <v>57.984567649622363</v>
      </c>
      <c r="N75" s="6">
        <v>80</v>
      </c>
      <c r="O75" s="6">
        <v>-9.4112252963121197</v>
      </c>
      <c r="P75" s="6">
        <v>80</v>
      </c>
      <c r="Q75" s="6">
        <v>76.036710117527392</v>
      </c>
      <c r="R75" s="6">
        <v>60.829368094021916</v>
      </c>
      <c r="S75" s="6">
        <v>8.0156170083259397</v>
      </c>
      <c r="T75" s="6">
        <v>29.148675102247381</v>
      </c>
      <c r="U75" s="6">
        <v>158.84899026902445</v>
      </c>
      <c r="V75" s="6">
        <v>0</v>
      </c>
      <c r="W75" s="6">
        <v>70.364624419789678</v>
      </c>
      <c r="X75" s="6">
        <v>70</v>
      </c>
      <c r="Y75" s="6">
        <v>0.25958728165308287</v>
      </c>
      <c r="Z75" s="6">
        <v>0</v>
      </c>
      <c r="AA75" s="6">
        <v>33.049558367415791</v>
      </c>
      <c r="AB75" s="6">
        <v>33.309145649068874</v>
      </c>
      <c r="AC75" s="6">
        <v>6.6618291298137748</v>
      </c>
      <c r="AD75" s="6">
        <v>67.43927976750507</v>
      </c>
      <c r="AE75" s="6">
        <v>67.491197223835684</v>
      </c>
      <c r="AF75" s="6" t="s">
        <v>46</v>
      </c>
    </row>
    <row r="76" spans="1:32">
      <c r="A76" s="2" t="s">
        <v>186</v>
      </c>
      <c r="B76" s="2" t="s">
        <v>38</v>
      </c>
      <c r="C76" s="2" t="s">
        <v>187</v>
      </c>
      <c r="D76" s="3">
        <v>6</v>
      </c>
      <c r="E76" s="4" t="s">
        <v>49</v>
      </c>
      <c r="F76" s="4">
        <v>0</v>
      </c>
      <c r="G76" s="4">
        <v>54.561491318112878</v>
      </c>
      <c r="H76" s="6">
        <v>45.438508681887122</v>
      </c>
      <c r="I76" s="4">
        <v>37.477160208903484</v>
      </c>
      <c r="J76" s="4">
        <v>42.755356459738969</v>
      </c>
      <c r="K76" s="6">
        <v>21.968186697329909</v>
      </c>
      <c r="L76" s="6">
        <v>78.031813302670088</v>
      </c>
      <c r="M76" s="6">
        <v>19.414940061467849</v>
      </c>
      <c r="N76" s="6">
        <v>30</v>
      </c>
      <c r="O76" s="6">
        <v>4.6893053685785846</v>
      </c>
      <c r="P76" s="6">
        <v>100</v>
      </c>
      <c r="Q76" s="6">
        <v>59.245135688859236</v>
      </c>
      <c r="R76" s="6">
        <v>47.396108551087394</v>
      </c>
      <c r="S76" s="6">
        <v>0</v>
      </c>
      <c r="T76" s="6">
        <v>0</v>
      </c>
      <c r="U76" s="6">
        <v>137.08482268071756</v>
      </c>
      <c r="V76" s="6">
        <v>60</v>
      </c>
      <c r="W76" s="6">
        <v>72.268565904300985</v>
      </c>
      <c r="X76" s="6">
        <v>70</v>
      </c>
      <c r="Y76" s="6">
        <v>0</v>
      </c>
      <c r="Z76" s="6">
        <v>2</v>
      </c>
      <c r="AA76" s="6">
        <v>43.333333333333336</v>
      </c>
      <c r="AB76" s="6">
        <v>45.333333333333336</v>
      </c>
      <c r="AC76" s="6">
        <v>9.0666666666666682</v>
      </c>
      <c r="AD76" s="6">
        <v>56.062775217754066</v>
      </c>
      <c r="AE76" s="6">
        <v>56.462775217754064</v>
      </c>
      <c r="AF76" s="6" t="s">
        <v>50</v>
      </c>
    </row>
    <row r="77" spans="1:32">
      <c r="A77" s="2" t="s">
        <v>188</v>
      </c>
      <c r="B77" s="2" t="s">
        <v>38</v>
      </c>
      <c r="C77" s="2" t="s">
        <v>189</v>
      </c>
      <c r="D77" s="3">
        <v>6</v>
      </c>
      <c r="E77" s="4" t="s">
        <v>49</v>
      </c>
      <c r="F77" s="4">
        <v>0</v>
      </c>
      <c r="G77" s="4">
        <v>75.681511108349838</v>
      </c>
      <c r="H77" s="6">
        <v>24.318488891650162</v>
      </c>
      <c r="I77" s="4">
        <v>31.955545041272465</v>
      </c>
      <c r="J77" s="4">
        <v>36.456089828819586</v>
      </c>
      <c r="K77" s="6">
        <v>17.393333482006046</v>
      </c>
      <c r="L77" s="6">
        <v>82.606666517993958</v>
      </c>
      <c r="M77" s="6">
        <v>21.803451898254675</v>
      </c>
      <c r="N77" s="6">
        <v>30</v>
      </c>
      <c r="O77" s="6">
        <v>5.4380697752275884</v>
      </c>
      <c r="P77" s="6">
        <v>80</v>
      </c>
      <c r="Q77" s="6">
        <v>50.676249047692735</v>
      </c>
      <c r="R77" s="6">
        <v>40.540999238154193</v>
      </c>
      <c r="S77" s="6">
        <v>0</v>
      </c>
      <c r="T77" s="6">
        <v>0</v>
      </c>
      <c r="U77" s="6">
        <v>96.221389046207975</v>
      </c>
      <c r="V77" s="6">
        <v>100</v>
      </c>
      <c r="W77" s="6">
        <v>53.242007015637107</v>
      </c>
      <c r="X77" s="6">
        <v>50</v>
      </c>
      <c r="Y77" s="6">
        <v>0</v>
      </c>
      <c r="Z77" s="6">
        <v>0</v>
      </c>
      <c r="AA77" s="6">
        <v>50</v>
      </c>
      <c r="AB77" s="6">
        <v>50</v>
      </c>
      <c r="AC77" s="6">
        <v>10</v>
      </c>
      <c r="AD77" s="6">
        <v>50.540999238154193</v>
      </c>
      <c r="AE77" s="6">
        <v>50.540999238154193</v>
      </c>
      <c r="AF77" s="6" t="s">
        <v>50</v>
      </c>
    </row>
    <row r="78" spans="1:32">
      <c r="A78" s="2" t="s">
        <v>190</v>
      </c>
      <c r="B78" s="2" t="s">
        <v>38</v>
      </c>
      <c r="C78" s="2" t="s">
        <v>191</v>
      </c>
      <c r="D78" s="3">
        <v>6</v>
      </c>
      <c r="E78" s="4" t="s">
        <v>53</v>
      </c>
      <c r="F78" s="4">
        <v>0</v>
      </c>
      <c r="G78" s="4">
        <v>69.277239858750647</v>
      </c>
      <c r="H78" s="6">
        <v>30.722760141249353</v>
      </c>
      <c r="I78" s="4">
        <v>27.402187959451151</v>
      </c>
      <c r="J78" s="4">
        <v>38.352438798866736</v>
      </c>
      <c r="K78" s="6">
        <v>12.945604451955242</v>
      </c>
      <c r="L78" s="6">
        <v>87.054395548044752</v>
      </c>
      <c r="M78" s="6">
        <v>38.972477697034883</v>
      </c>
      <c r="N78" s="6">
        <v>50</v>
      </c>
      <c r="O78" s="6">
        <v>13.893198712784855</v>
      </c>
      <c r="P78" s="6">
        <v>60</v>
      </c>
      <c r="Q78" s="6">
        <v>53.225918897632162</v>
      </c>
      <c r="R78" s="6">
        <v>42.580735118105736</v>
      </c>
      <c r="S78" s="6">
        <v>20.66988920491108</v>
      </c>
      <c r="T78" s="6">
        <v>79.229200108997972</v>
      </c>
      <c r="U78" s="6">
        <v>146.40526146736119</v>
      </c>
      <c r="V78" s="6">
        <v>50</v>
      </c>
      <c r="W78" s="6">
        <v>92.258105583497837</v>
      </c>
      <c r="X78" s="6">
        <v>100</v>
      </c>
      <c r="Y78" s="6">
        <v>8.305876353597208E-2</v>
      </c>
      <c r="Z78" s="6">
        <v>0</v>
      </c>
      <c r="AA78" s="6">
        <v>76.409733369666</v>
      </c>
      <c r="AB78" s="6">
        <v>76.492792133201974</v>
      </c>
      <c r="AC78" s="6">
        <v>15.298558426640396</v>
      </c>
      <c r="AD78" s="6">
        <v>57.862681792038934</v>
      </c>
      <c r="AE78" s="6">
        <v>57.879293544746133</v>
      </c>
      <c r="AF78" s="6" t="s">
        <v>50</v>
      </c>
    </row>
    <row r="79" spans="1:32">
      <c r="A79" s="2" t="s">
        <v>192</v>
      </c>
      <c r="B79" s="2" t="s">
        <v>38</v>
      </c>
      <c r="C79" s="2" t="s">
        <v>193</v>
      </c>
      <c r="D79" s="3">
        <v>6</v>
      </c>
      <c r="E79" s="4" t="s">
        <v>45</v>
      </c>
      <c r="F79" s="4">
        <v>0</v>
      </c>
      <c r="G79" s="4">
        <v>70.79968660566459</v>
      </c>
      <c r="H79" s="6">
        <v>29.20031339433541</v>
      </c>
      <c r="I79" s="4">
        <v>21.294588559181328</v>
      </c>
      <c r="J79" s="4">
        <v>29.142361927027526</v>
      </c>
      <c r="K79" s="6">
        <v>40.82374482464072</v>
      </c>
      <c r="L79" s="6">
        <v>59.17625517535928</v>
      </c>
      <c r="M79" s="6">
        <v>36.953933678721071</v>
      </c>
      <c r="N79" s="6">
        <v>50</v>
      </c>
      <c r="O79" s="6">
        <v>11.676927864639147</v>
      </c>
      <c r="P79" s="6">
        <v>60</v>
      </c>
      <c r="Q79" s="6">
        <v>45.503786099344445</v>
      </c>
      <c r="R79" s="6">
        <v>36.403028879475556</v>
      </c>
      <c r="S79" s="6">
        <v>15.263510281929598</v>
      </c>
      <c r="T79" s="6">
        <v>58.506153492367048</v>
      </c>
      <c r="U79" s="6">
        <v>122.18155139708446</v>
      </c>
      <c r="V79" s="6">
        <v>70</v>
      </c>
      <c r="W79" s="6">
        <v>84.307866883663479</v>
      </c>
      <c r="X79" s="6">
        <v>80</v>
      </c>
      <c r="Y79" s="6">
        <v>0</v>
      </c>
      <c r="Z79" s="6">
        <v>2</v>
      </c>
      <c r="AA79" s="6">
        <v>69.502051164122349</v>
      </c>
      <c r="AB79" s="6">
        <v>71.502051164122349</v>
      </c>
      <c r="AC79" s="6">
        <v>14.30041023282447</v>
      </c>
      <c r="AD79" s="6">
        <v>50.303439112300026</v>
      </c>
      <c r="AE79" s="6">
        <v>50.703439112300025</v>
      </c>
      <c r="AF79" s="6" t="s">
        <v>50</v>
      </c>
    </row>
    <row r="80" spans="1:32">
      <c r="A80" s="2" t="s">
        <v>194</v>
      </c>
      <c r="B80" s="2" t="s">
        <v>38</v>
      </c>
      <c r="C80" s="2" t="s">
        <v>195</v>
      </c>
      <c r="D80" s="3">
        <v>6</v>
      </c>
      <c r="E80" s="4" t="s">
        <v>45</v>
      </c>
      <c r="F80" s="4">
        <v>0</v>
      </c>
      <c r="G80" s="4">
        <v>66.737955347022748</v>
      </c>
      <c r="H80" s="6">
        <v>33.262044652977252</v>
      </c>
      <c r="I80" s="4">
        <v>49.060815753232568</v>
      </c>
      <c r="J80" s="4">
        <v>67.141379376380101</v>
      </c>
      <c r="K80" s="6">
        <v>14.83013931655741</v>
      </c>
      <c r="L80" s="6">
        <v>85.169860683442593</v>
      </c>
      <c r="M80" s="6">
        <v>35.145505032984403</v>
      </c>
      <c r="N80" s="6">
        <v>50</v>
      </c>
      <c r="O80" s="6">
        <v>-11.567801083151199</v>
      </c>
      <c r="P80" s="6">
        <v>60</v>
      </c>
      <c r="Q80" s="6">
        <v>59.114656942559989</v>
      </c>
      <c r="R80" s="6">
        <v>47.291725554047993</v>
      </c>
      <c r="S80" s="6">
        <v>0</v>
      </c>
      <c r="T80" s="6">
        <v>0</v>
      </c>
      <c r="U80" s="6">
        <v>142.9165578968281</v>
      </c>
      <c r="V80" s="6">
        <v>50</v>
      </c>
      <c r="W80" s="6">
        <v>75.875883175828193</v>
      </c>
      <c r="X80" s="6">
        <v>70</v>
      </c>
      <c r="Y80" s="6">
        <v>0.19582619547257585</v>
      </c>
      <c r="Z80" s="6">
        <v>0</v>
      </c>
      <c r="AA80" s="6">
        <v>40</v>
      </c>
      <c r="AB80" s="6">
        <v>40.195826195472577</v>
      </c>
      <c r="AC80" s="6">
        <v>8.0391652390945154</v>
      </c>
      <c r="AD80" s="6">
        <v>55.291725554047993</v>
      </c>
      <c r="AE80" s="6">
        <v>55.330890793142508</v>
      </c>
      <c r="AF80" s="6" t="s">
        <v>50</v>
      </c>
    </row>
    <row r="81" spans="1:32">
      <c r="A81" s="2" t="s">
        <v>196</v>
      </c>
      <c r="B81" s="2" t="s">
        <v>38</v>
      </c>
      <c r="C81" s="2" t="s">
        <v>197</v>
      </c>
      <c r="D81" s="3">
        <v>6</v>
      </c>
      <c r="E81" s="4" t="s">
        <v>45</v>
      </c>
      <c r="F81" s="4">
        <v>0</v>
      </c>
      <c r="G81" s="4">
        <v>71.198196366395564</v>
      </c>
      <c r="H81" s="6">
        <v>28.801803633604436</v>
      </c>
      <c r="I81" s="4">
        <v>37.936181518834744</v>
      </c>
      <c r="J81" s="4">
        <v>51.916942601580729</v>
      </c>
      <c r="K81" s="6">
        <v>36.077292156725456</v>
      </c>
      <c r="L81" s="6">
        <v>63.922707843274544</v>
      </c>
      <c r="M81" s="6">
        <v>51.582956156256309</v>
      </c>
      <c r="N81" s="6">
        <v>70</v>
      </c>
      <c r="O81" s="6">
        <v>-3.2777591066966387</v>
      </c>
      <c r="P81" s="6">
        <v>100</v>
      </c>
      <c r="Q81" s="6">
        <v>62.928290815691938</v>
      </c>
      <c r="R81" s="6">
        <v>50.342632652553554</v>
      </c>
      <c r="S81" s="6">
        <v>4.4543194525179075</v>
      </c>
      <c r="T81" s="6">
        <v>17.073732894953938</v>
      </c>
      <c r="U81" s="6">
        <v>143.5215843261546</v>
      </c>
      <c r="V81" s="6">
        <v>50</v>
      </c>
      <c r="W81" s="6">
        <v>87.064900353210717</v>
      </c>
      <c r="X81" s="6">
        <v>80</v>
      </c>
      <c r="Y81" s="6">
        <v>0.56157817268144516</v>
      </c>
      <c r="Z81" s="6">
        <v>0</v>
      </c>
      <c r="AA81" s="6">
        <v>49.024577631651312</v>
      </c>
      <c r="AB81" s="6">
        <v>49.586155804332755</v>
      </c>
      <c r="AC81" s="6">
        <v>9.9172311608665513</v>
      </c>
      <c r="AD81" s="6">
        <v>60.147548178883817</v>
      </c>
      <c r="AE81" s="6">
        <v>60.259863813420104</v>
      </c>
      <c r="AF81" s="6" t="s">
        <v>46</v>
      </c>
    </row>
    <row r="82" spans="1:32">
      <c r="A82" s="2" t="s">
        <v>198</v>
      </c>
      <c r="B82" s="2" t="s">
        <v>38</v>
      </c>
      <c r="C82" s="2" t="s">
        <v>199</v>
      </c>
      <c r="D82" s="3">
        <v>6</v>
      </c>
      <c r="E82" s="4" t="s">
        <v>53</v>
      </c>
      <c r="F82" s="4">
        <v>0</v>
      </c>
      <c r="G82" s="4">
        <v>51.566575750884745</v>
      </c>
      <c r="H82" s="6">
        <v>48.433424249115255</v>
      </c>
      <c r="I82" s="4">
        <v>46.279356216542418</v>
      </c>
      <c r="J82" s="4">
        <v>64.773155325128513</v>
      </c>
      <c r="K82" s="6">
        <v>25.893265870436444</v>
      </c>
      <c r="L82" s="6">
        <v>74.106734129563563</v>
      </c>
      <c r="M82" s="6">
        <v>65.996548996159632</v>
      </c>
      <c r="N82" s="6">
        <v>100</v>
      </c>
      <c r="O82" s="6">
        <v>-0.88979076975087645</v>
      </c>
      <c r="P82" s="6">
        <v>100</v>
      </c>
      <c r="Q82" s="6">
        <v>77.462662740761473</v>
      </c>
      <c r="R82" s="6">
        <v>61.970130192609183</v>
      </c>
      <c r="S82" s="6">
        <v>7.9186627469210578</v>
      </c>
      <c r="T82" s="6">
        <v>30.35281462575092</v>
      </c>
      <c r="U82" s="6">
        <v>121.07666977351103</v>
      </c>
      <c r="V82" s="6">
        <v>70</v>
      </c>
      <c r="W82" s="6">
        <v>67.013411601401387</v>
      </c>
      <c r="X82" s="6">
        <v>60</v>
      </c>
      <c r="Y82" s="6">
        <v>0</v>
      </c>
      <c r="Z82" s="6">
        <v>0</v>
      </c>
      <c r="AA82" s="6">
        <v>53.450938208583636</v>
      </c>
      <c r="AB82" s="6">
        <v>53.450938208583636</v>
      </c>
      <c r="AC82" s="6">
        <v>10.690187641716728</v>
      </c>
      <c r="AD82" s="6">
        <v>72.660317834325909</v>
      </c>
      <c r="AE82" s="6">
        <v>72.660317834325909</v>
      </c>
      <c r="AF82" s="6" t="s">
        <v>42</v>
      </c>
    </row>
    <row r="83" spans="1:32">
      <c r="A83" s="2" t="s">
        <v>200</v>
      </c>
      <c r="B83" s="2" t="s">
        <v>38</v>
      </c>
      <c r="C83" s="2" t="s">
        <v>201</v>
      </c>
      <c r="D83" s="3">
        <v>6</v>
      </c>
      <c r="E83" s="4" t="s">
        <v>53</v>
      </c>
      <c r="F83" s="4">
        <v>0</v>
      </c>
      <c r="G83" s="4">
        <v>45.006027949222407</v>
      </c>
      <c r="H83" s="6">
        <v>54.993972050777593</v>
      </c>
      <c r="I83" s="4">
        <v>26.306539773533324</v>
      </c>
      <c r="J83" s="4">
        <v>36.818956142018898</v>
      </c>
      <c r="K83" s="6">
        <v>43.45339539457445</v>
      </c>
      <c r="L83" s="6">
        <v>56.54660460542555</v>
      </c>
      <c r="M83" s="6">
        <v>60.539592344053382</v>
      </c>
      <c r="N83" s="6">
        <v>80</v>
      </c>
      <c r="O83" s="6">
        <v>22.292572736912362</v>
      </c>
      <c r="P83" s="6">
        <v>20</v>
      </c>
      <c r="Q83" s="6">
        <v>49.671906559644405</v>
      </c>
      <c r="R83" s="6">
        <v>39.737525247715524</v>
      </c>
      <c r="S83" s="6">
        <v>39.659001888698441</v>
      </c>
      <c r="T83" s="6">
        <v>100</v>
      </c>
      <c r="U83" s="6">
        <v>139.32184137026658</v>
      </c>
      <c r="V83" s="6">
        <v>60</v>
      </c>
      <c r="W83" s="6">
        <v>81.034266789822794</v>
      </c>
      <c r="X83" s="6">
        <v>80</v>
      </c>
      <c r="Y83" s="6">
        <v>0.31992126356588158</v>
      </c>
      <c r="Z83" s="6">
        <v>2</v>
      </c>
      <c r="AA83" s="6">
        <v>80</v>
      </c>
      <c r="AB83" s="6">
        <v>82.319921263565888</v>
      </c>
      <c r="AC83" s="6">
        <v>16.463984252713178</v>
      </c>
      <c r="AD83" s="6">
        <v>55.737525247715524</v>
      </c>
      <c r="AE83" s="6">
        <v>56.201509500428699</v>
      </c>
      <c r="AF83" s="6" t="s">
        <v>50</v>
      </c>
    </row>
    <row r="84" spans="1:32">
      <c r="A84" s="2" t="s">
        <v>202</v>
      </c>
      <c r="B84" s="2" t="s">
        <v>38</v>
      </c>
      <c r="C84" s="2" t="s">
        <v>203</v>
      </c>
      <c r="D84" s="3">
        <v>6</v>
      </c>
      <c r="E84" s="4" t="s">
        <v>45</v>
      </c>
      <c r="F84" s="4">
        <v>0</v>
      </c>
      <c r="G84" s="4">
        <v>77.763107049491424</v>
      </c>
      <c r="H84" s="6">
        <v>22.236892950508576</v>
      </c>
      <c r="I84" s="4">
        <v>9.2466018329656219</v>
      </c>
      <c r="J84" s="4">
        <v>12.654286156433725</v>
      </c>
      <c r="K84" s="6">
        <v>17.252808286303992</v>
      </c>
      <c r="L84" s="6">
        <v>82.747191713696012</v>
      </c>
      <c r="M84" s="6">
        <v>39.921768592239069</v>
      </c>
      <c r="N84" s="6">
        <v>50</v>
      </c>
      <c r="O84" s="6">
        <v>12.724213610127547</v>
      </c>
      <c r="P84" s="6">
        <v>60</v>
      </c>
      <c r="Q84" s="6">
        <v>45.527674164127667</v>
      </c>
      <c r="R84" s="6">
        <v>36.422139331302134</v>
      </c>
      <c r="S84" s="6">
        <v>9.8025704600353691</v>
      </c>
      <c r="T84" s="6">
        <v>37.57397095172459</v>
      </c>
      <c r="U84" s="6">
        <v>132.88305512259376</v>
      </c>
      <c r="V84" s="6">
        <v>60</v>
      </c>
      <c r="W84" s="6">
        <v>97.369423556159077</v>
      </c>
      <c r="X84" s="6">
        <v>100</v>
      </c>
      <c r="Y84" s="6">
        <v>0</v>
      </c>
      <c r="Z84" s="6">
        <v>0</v>
      </c>
      <c r="AA84" s="6">
        <v>65.85799031724153</v>
      </c>
      <c r="AB84" s="6">
        <v>65.85799031724153</v>
      </c>
      <c r="AC84" s="6">
        <v>13.171598063448307</v>
      </c>
      <c r="AD84" s="6">
        <v>49.593737394750441</v>
      </c>
      <c r="AE84" s="6">
        <v>49.593737394750441</v>
      </c>
      <c r="AF84" s="6" t="s">
        <v>50</v>
      </c>
    </row>
    <row r="85" spans="1:32">
      <c r="A85" s="2" t="s">
        <v>204</v>
      </c>
      <c r="B85" s="2" t="s">
        <v>38</v>
      </c>
      <c r="C85" s="2" t="s">
        <v>205</v>
      </c>
      <c r="D85" s="3">
        <v>6</v>
      </c>
      <c r="E85" s="4" t="s">
        <v>49</v>
      </c>
      <c r="F85" s="4">
        <v>0</v>
      </c>
      <c r="G85" s="4">
        <v>56.129827473102608</v>
      </c>
      <c r="H85" s="6">
        <v>43.870172526897392</v>
      </c>
      <c r="I85" s="4">
        <v>31.53483412002781</v>
      </c>
      <c r="J85" s="4">
        <v>35.976126957992271</v>
      </c>
      <c r="K85" s="6">
        <v>67.654025551980666</v>
      </c>
      <c r="L85" s="6">
        <v>32.345974448019334</v>
      </c>
      <c r="M85" s="6">
        <v>30.315010998409008</v>
      </c>
      <c r="N85" s="6">
        <v>40</v>
      </c>
      <c r="O85" s="6">
        <v>4.1562444027709722</v>
      </c>
      <c r="P85" s="6">
        <v>100</v>
      </c>
      <c r="Q85" s="6">
        <v>50.438454786581801</v>
      </c>
      <c r="R85" s="6">
        <v>40.350763829265446</v>
      </c>
      <c r="S85" s="6">
        <v>2.9406650151926499</v>
      </c>
      <c r="T85" s="6">
        <v>11.271784508978955</v>
      </c>
      <c r="U85" s="6">
        <v>134.60690789865828</v>
      </c>
      <c r="V85" s="6">
        <v>60</v>
      </c>
      <c r="W85" s="6">
        <v>80.42307394718874</v>
      </c>
      <c r="X85" s="6">
        <v>80</v>
      </c>
      <c r="Y85" s="6">
        <v>0</v>
      </c>
      <c r="Z85" s="6">
        <v>0</v>
      </c>
      <c r="AA85" s="6">
        <v>50.423928169659654</v>
      </c>
      <c r="AB85" s="6">
        <v>50.423928169659654</v>
      </c>
      <c r="AC85" s="6">
        <v>10.084785633931931</v>
      </c>
      <c r="AD85" s="6">
        <v>50.435549463197376</v>
      </c>
      <c r="AE85" s="6">
        <v>50.435549463197376</v>
      </c>
      <c r="AF85" s="6" t="s">
        <v>50</v>
      </c>
    </row>
    <row r="86" spans="1:32">
      <c r="A86" s="2" t="s">
        <v>206</v>
      </c>
      <c r="B86" s="2" t="s">
        <v>38</v>
      </c>
      <c r="C86" s="2" t="s">
        <v>207</v>
      </c>
      <c r="D86" s="3">
        <v>6</v>
      </c>
      <c r="E86" s="4" t="s">
        <v>69</v>
      </c>
      <c r="F86" s="4">
        <v>0</v>
      </c>
      <c r="G86" s="4">
        <v>59.60408081454478</v>
      </c>
      <c r="H86" s="6">
        <v>40.39591918545522</v>
      </c>
      <c r="I86" s="4">
        <v>15.621321264136659</v>
      </c>
      <c r="J86" s="4">
        <v>19.472923628575096</v>
      </c>
      <c r="K86" s="6">
        <v>24.190835602199769</v>
      </c>
      <c r="L86" s="6">
        <v>75.809164397800231</v>
      </c>
      <c r="M86" s="6">
        <v>55.308542068680069</v>
      </c>
      <c r="N86" s="6">
        <v>80</v>
      </c>
      <c r="O86" s="6">
        <v>19.449522145772193</v>
      </c>
      <c r="P86" s="6">
        <v>40</v>
      </c>
      <c r="Q86" s="6">
        <v>51.135601442366109</v>
      </c>
      <c r="R86" s="6">
        <v>40.908481153892893</v>
      </c>
      <c r="S86" s="6">
        <v>12.388201487173973</v>
      </c>
      <c r="T86" s="6">
        <v>47.484884165934041</v>
      </c>
      <c r="U86" s="6">
        <v>143.87375477679856</v>
      </c>
      <c r="V86" s="6">
        <v>50</v>
      </c>
      <c r="W86" s="6">
        <v>85.069466666076352</v>
      </c>
      <c r="X86" s="6">
        <v>80</v>
      </c>
      <c r="Y86" s="6">
        <v>7.8366930836041737E-2</v>
      </c>
      <c r="Z86" s="6">
        <v>2</v>
      </c>
      <c r="AA86" s="6">
        <v>59.161628055311347</v>
      </c>
      <c r="AB86" s="6">
        <v>61.239994986147387</v>
      </c>
      <c r="AC86" s="6">
        <v>12.247998997229478</v>
      </c>
      <c r="AD86" s="6">
        <v>52.740806764955167</v>
      </c>
      <c r="AE86" s="6">
        <v>53.156480151122373</v>
      </c>
      <c r="AF86" s="6" t="s">
        <v>50</v>
      </c>
    </row>
    <row r="87" spans="1:32">
      <c r="A87" s="2" t="s">
        <v>208</v>
      </c>
      <c r="B87" s="2" t="s">
        <v>38</v>
      </c>
      <c r="C87" s="2" t="s">
        <v>209</v>
      </c>
      <c r="D87" s="3">
        <v>6</v>
      </c>
      <c r="E87" s="4" t="s">
        <v>69</v>
      </c>
      <c r="F87" s="4">
        <v>0</v>
      </c>
      <c r="G87" s="4">
        <v>44.205099849695124</v>
      </c>
      <c r="H87" s="6">
        <v>55.794900150304876</v>
      </c>
      <c r="I87" s="4">
        <v>9.710194526551124</v>
      </c>
      <c r="J87" s="4">
        <v>12.104345928038764</v>
      </c>
      <c r="K87" s="6">
        <v>18.198708285826488</v>
      </c>
      <c r="L87" s="6">
        <v>81.801291714173516</v>
      </c>
      <c r="M87" s="6">
        <v>32.073210775215585</v>
      </c>
      <c r="N87" s="6">
        <v>40</v>
      </c>
      <c r="O87" s="6">
        <v>7.8522773498100706</v>
      </c>
      <c r="P87" s="6">
        <v>80</v>
      </c>
      <c r="Q87" s="6">
        <v>53.940107558503428</v>
      </c>
      <c r="R87" s="6">
        <v>43.152086046802744</v>
      </c>
      <c r="S87" s="6">
        <v>0</v>
      </c>
      <c r="T87" s="6">
        <v>0</v>
      </c>
      <c r="U87" s="6">
        <v>109.95396629090077</v>
      </c>
      <c r="V87" s="6">
        <v>100</v>
      </c>
      <c r="W87" s="6">
        <v>93.540964518241708</v>
      </c>
      <c r="X87" s="6">
        <v>100</v>
      </c>
      <c r="Y87" s="6">
        <v>0</v>
      </c>
      <c r="Z87" s="6">
        <v>0</v>
      </c>
      <c r="AA87" s="6">
        <v>66.666666666666671</v>
      </c>
      <c r="AB87" s="6">
        <v>66.666666666666671</v>
      </c>
      <c r="AC87" s="6">
        <v>13.333333333333336</v>
      </c>
      <c r="AD87" s="6">
        <v>56.485419380136079</v>
      </c>
      <c r="AE87" s="6">
        <v>56.485419380136079</v>
      </c>
      <c r="AF87" s="6" t="s">
        <v>50</v>
      </c>
    </row>
    <row r="88" spans="1:32">
      <c r="A88" s="2" t="s">
        <v>210</v>
      </c>
      <c r="B88" s="2" t="s">
        <v>38</v>
      </c>
      <c r="C88" s="2" t="s">
        <v>211</v>
      </c>
      <c r="D88" s="3">
        <v>6</v>
      </c>
      <c r="E88" s="4" t="s">
        <v>49</v>
      </c>
      <c r="F88" s="4">
        <v>0</v>
      </c>
      <c r="G88" s="4">
        <v>43.054855238262199</v>
      </c>
      <c r="H88" s="6">
        <v>56.945144761737801</v>
      </c>
      <c r="I88" s="4">
        <v>50.954429327446924</v>
      </c>
      <c r="J88" s="4">
        <v>58.130732877140588</v>
      </c>
      <c r="K88" s="6">
        <v>27.020513279716489</v>
      </c>
      <c r="L88" s="6">
        <v>72.979486720283518</v>
      </c>
      <c r="M88" s="6">
        <v>58.75432066534183</v>
      </c>
      <c r="N88" s="6">
        <v>80</v>
      </c>
      <c r="O88" s="6">
        <v>6.8551441399084405</v>
      </c>
      <c r="P88" s="6">
        <v>80</v>
      </c>
      <c r="Q88" s="6">
        <v>69.611072871832377</v>
      </c>
      <c r="R88" s="6">
        <v>55.688858297465906</v>
      </c>
      <c r="S88" s="6">
        <v>20.254455846380232</v>
      </c>
      <c r="T88" s="6">
        <v>77.636813600841307</v>
      </c>
      <c r="U88" s="6">
        <v>143.61787113084029</v>
      </c>
      <c r="V88" s="6">
        <v>50</v>
      </c>
      <c r="W88" s="6">
        <v>76.005349017003738</v>
      </c>
      <c r="X88" s="6">
        <v>70</v>
      </c>
      <c r="Y88" s="6">
        <v>0</v>
      </c>
      <c r="Z88" s="6">
        <v>0</v>
      </c>
      <c r="AA88" s="6">
        <v>65.878937866947112</v>
      </c>
      <c r="AB88" s="6">
        <v>65.878937866947112</v>
      </c>
      <c r="AC88" s="6">
        <v>13.175787573389423</v>
      </c>
      <c r="AD88" s="6">
        <v>68.864645870855327</v>
      </c>
      <c r="AE88" s="6">
        <v>68.864645870855327</v>
      </c>
      <c r="AF88" s="6" t="s">
        <v>46</v>
      </c>
    </row>
    <row r="89" spans="1:32">
      <c r="A89" s="2" t="s">
        <v>212</v>
      </c>
      <c r="B89" s="2" t="s">
        <v>38</v>
      </c>
      <c r="C89" s="2" t="s">
        <v>213</v>
      </c>
      <c r="D89" s="3">
        <v>5</v>
      </c>
      <c r="E89" s="4" t="s">
        <v>69</v>
      </c>
      <c r="F89" s="4">
        <v>0</v>
      </c>
      <c r="G89" s="4">
        <v>61.28712049095666</v>
      </c>
      <c r="H89" s="6">
        <v>38.71287950904334</v>
      </c>
      <c r="I89" s="4">
        <v>37.594520514027316</v>
      </c>
      <c r="J89" s="4">
        <v>46.863848098639892</v>
      </c>
      <c r="K89" s="6">
        <v>29.090243272225425</v>
      </c>
      <c r="L89" s="6">
        <v>70.909756727774578</v>
      </c>
      <c r="M89" s="6">
        <v>65.634807734689304</v>
      </c>
      <c r="N89" s="6">
        <v>100</v>
      </c>
      <c r="O89" s="6">
        <v>36.000541482941614</v>
      </c>
      <c r="P89" s="6">
        <v>0</v>
      </c>
      <c r="Q89" s="6">
        <v>51.297296867091561</v>
      </c>
      <c r="R89" s="6">
        <v>41.037837493673251</v>
      </c>
      <c r="S89" s="6">
        <v>37.55578498382917</v>
      </c>
      <c r="T89" s="6">
        <v>100</v>
      </c>
      <c r="U89" s="6">
        <v>138.55154182497145</v>
      </c>
      <c r="V89" s="6">
        <v>60</v>
      </c>
      <c r="W89" s="6">
        <v>71.388753357547657</v>
      </c>
      <c r="X89" s="6">
        <v>70</v>
      </c>
      <c r="Y89" s="6">
        <v>0.14867651609321131</v>
      </c>
      <c r="Z89" s="6">
        <v>2</v>
      </c>
      <c r="AA89" s="6">
        <v>76.666666666666671</v>
      </c>
      <c r="AB89" s="6">
        <v>78.815343182759889</v>
      </c>
      <c r="AC89" s="6">
        <v>15.763068636551978</v>
      </c>
      <c r="AD89" s="6">
        <v>56.371170827006587</v>
      </c>
      <c r="AE89" s="6">
        <v>56.800906130225229</v>
      </c>
      <c r="AF89" s="6" t="s">
        <v>50</v>
      </c>
    </row>
    <row r="90" spans="1:32">
      <c r="A90" s="2" t="s">
        <v>214</v>
      </c>
      <c r="B90" s="2" t="s">
        <v>38</v>
      </c>
      <c r="C90" s="2" t="s">
        <v>215</v>
      </c>
      <c r="D90" s="3">
        <v>3</v>
      </c>
      <c r="E90" s="4" t="s">
        <v>69</v>
      </c>
      <c r="F90" s="4">
        <v>0</v>
      </c>
      <c r="G90" s="4">
        <v>8.2110009761590046</v>
      </c>
      <c r="H90" s="6">
        <v>91.788999023841001</v>
      </c>
      <c r="I90" s="4">
        <v>27.717195205738253</v>
      </c>
      <c r="J90" s="4">
        <v>34.551163522817298</v>
      </c>
      <c r="K90" s="6">
        <v>14.55523619824149</v>
      </c>
      <c r="L90" s="6">
        <v>85.444763801758512</v>
      </c>
      <c r="M90" s="6">
        <v>71.713779553621876</v>
      </c>
      <c r="N90" s="6">
        <v>100</v>
      </c>
      <c r="O90" s="6">
        <v>52.486955484745408</v>
      </c>
      <c r="P90" s="6">
        <v>0</v>
      </c>
      <c r="Q90" s="6">
        <v>62.356985269683356</v>
      </c>
      <c r="R90" s="6">
        <v>49.885588215746687</v>
      </c>
      <c r="S90" s="6">
        <v>38.679645689363383</v>
      </c>
      <c r="T90" s="6">
        <v>100</v>
      </c>
      <c r="U90" s="6">
        <v>145.67982769805937</v>
      </c>
      <c r="V90" s="6">
        <v>50</v>
      </c>
      <c r="W90" s="6">
        <v>81.708914545306399</v>
      </c>
      <c r="X90" s="6">
        <v>80</v>
      </c>
      <c r="Y90" s="6">
        <v>0.30331369503985628</v>
      </c>
      <c r="Z90" s="6">
        <v>0</v>
      </c>
      <c r="AA90" s="6">
        <v>76.666666666666671</v>
      </c>
      <c r="AB90" s="6">
        <v>76.969980361706533</v>
      </c>
      <c r="AC90" s="6">
        <v>15.393996072341308</v>
      </c>
      <c r="AD90" s="6">
        <v>65.218921549080022</v>
      </c>
      <c r="AE90" s="6">
        <v>65.279584288087989</v>
      </c>
      <c r="AF90" s="6" t="s">
        <v>46</v>
      </c>
    </row>
    <row r="91" spans="1:32">
      <c r="A91" s="2" t="s">
        <v>216</v>
      </c>
      <c r="B91" s="2" t="s">
        <v>38</v>
      </c>
      <c r="C91" s="2" t="s">
        <v>217</v>
      </c>
      <c r="D91" s="3">
        <v>1</v>
      </c>
      <c r="E91" s="4" t="s">
        <v>69</v>
      </c>
      <c r="F91" s="4">
        <v>0</v>
      </c>
      <c r="G91" s="4">
        <v>20.013312296727928</v>
      </c>
      <c r="H91" s="6">
        <v>79.986687703272068</v>
      </c>
      <c r="I91" s="4">
        <v>32.146764943713016</v>
      </c>
      <c r="J91" s="4">
        <v>40.072890639015689</v>
      </c>
      <c r="K91" s="6">
        <v>17.035361527223007</v>
      </c>
      <c r="L91" s="6">
        <v>82.964638472776997</v>
      </c>
      <c r="M91" s="6">
        <v>76.738573705351271</v>
      </c>
      <c r="N91" s="6">
        <v>100</v>
      </c>
      <c r="O91" s="6">
        <v>26.436299878464144</v>
      </c>
      <c r="P91" s="6">
        <v>20</v>
      </c>
      <c r="Q91" s="6">
        <v>64.604843363012947</v>
      </c>
      <c r="R91" s="6">
        <v>51.683874690410363</v>
      </c>
      <c r="S91" s="6">
        <v>41.049078982436342</v>
      </c>
      <c r="T91" s="6">
        <v>100</v>
      </c>
      <c r="U91" s="6">
        <v>98.093875862340141</v>
      </c>
      <c r="V91" s="6">
        <v>100</v>
      </c>
      <c r="W91" s="6">
        <v>70.86770822935226</v>
      </c>
      <c r="X91" s="6">
        <v>70</v>
      </c>
      <c r="Y91" s="6">
        <v>0</v>
      </c>
      <c r="Z91" s="6">
        <v>0</v>
      </c>
      <c r="AA91" s="6">
        <v>90</v>
      </c>
      <c r="AB91" s="6">
        <v>90</v>
      </c>
      <c r="AC91" s="6">
        <v>18</v>
      </c>
      <c r="AD91" s="6">
        <v>69.683874690410363</v>
      </c>
      <c r="AE91" s="6">
        <v>69.683874690410363</v>
      </c>
      <c r="AF91" s="6" t="s">
        <v>46</v>
      </c>
    </row>
    <row r="92" spans="1:32">
      <c r="A92" s="2" t="s">
        <v>218</v>
      </c>
      <c r="B92" s="2" t="s">
        <v>38</v>
      </c>
      <c r="C92" s="2" t="s">
        <v>219</v>
      </c>
      <c r="D92" s="3">
        <v>6</v>
      </c>
      <c r="E92" s="4" t="s">
        <v>45</v>
      </c>
      <c r="F92" s="4">
        <v>0</v>
      </c>
      <c r="G92" s="4">
        <v>80.026576824878347</v>
      </c>
      <c r="H92" s="6">
        <v>19.973423175121653</v>
      </c>
      <c r="I92" s="4">
        <v>6.2779842585434009</v>
      </c>
      <c r="J92" s="4">
        <v>8.5916329834778953</v>
      </c>
      <c r="K92" s="6">
        <v>26.471192620968992</v>
      </c>
      <c r="L92" s="6">
        <v>73.528807379031008</v>
      </c>
      <c r="M92" s="6">
        <v>13.994757838951188</v>
      </c>
      <c r="N92" s="6">
        <v>20</v>
      </c>
      <c r="O92" s="6">
        <v>10.044767123676849</v>
      </c>
      <c r="P92" s="6">
        <v>60</v>
      </c>
      <c r="Q92" s="6">
        <v>36.418772707526117</v>
      </c>
      <c r="R92" s="6">
        <v>29.135018166020895</v>
      </c>
      <c r="S92" s="6">
        <v>2.8767429712071362</v>
      </c>
      <c r="T92" s="6">
        <v>11.026766629874835</v>
      </c>
      <c r="U92" s="6">
        <v>76.248106170156362</v>
      </c>
      <c r="V92" s="6">
        <v>70</v>
      </c>
      <c r="W92" s="6">
        <v>88.263703424435718</v>
      </c>
      <c r="X92" s="6">
        <v>80</v>
      </c>
      <c r="Y92" s="6">
        <v>0</v>
      </c>
      <c r="Z92" s="6">
        <v>2</v>
      </c>
      <c r="AA92" s="6">
        <v>53.675588876624943</v>
      </c>
      <c r="AB92" s="6">
        <v>55.675588876624943</v>
      </c>
      <c r="AC92" s="6">
        <v>11.135117775324989</v>
      </c>
      <c r="AD92" s="6">
        <v>39.870135941345886</v>
      </c>
      <c r="AE92" s="6">
        <v>40.270135941345885</v>
      </c>
      <c r="AF92" s="6" t="s">
        <v>50</v>
      </c>
    </row>
    <row r="93" spans="1:32">
      <c r="A93" s="2" t="s">
        <v>220</v>
      </c>
      <c r="B93" s="2" t="s">
        <v>38</v>
      </c>
      <c r="C93" s="2" t="s">
        <v>221</v>
      </c>
      <c r="D93" s="3">
        <v>1</v>
      </c>
      <c r="E93" s="4" t="s">
        <v>69</v>
      </c>
      <c r="F93" s="4">
        <v>0</v>
      </c>
      <c r="G93" s="4">
        <v>12.900393274663582</v>
      </c>
      <c r="H93" s="6">
        <v>87.099606725336415</v>
      </c>
      <c r="I93" s="4">
        <v>52.912840576884093</v>
      </c>
      <c r="J93" s="4">
        <v>65.959062367544135</v>
      </c>
      <c r="K93" s="6">
        <v>19.957227832011828</v>
      </c>
      <c r="L93" s="6">
        <v>80.042772167988176</v>
      </c>
      <c r="M93" s="6">
        <v>51.951665002358062</v>
      </c>
      <c r="N93" s="6">
        <v>70</v>
      </c>
      <c r="O93" s="6">
        <v>-9.0642441234466826</v>
      </c>
      <c r="P93" s="6">
        <v>80</v>
      </c>
      <c r="Q93" s="6">
        <v>76.620288252173751</v>
      </c>
      <c r="R93" s="6">
        <v>61.296230601739005</v>
      </c>
      <c r="S93" s="6">
        <v>14.634008368635463</v>
      </c>
      <c r="T93" s="6">
        <v>57.439747129084488</v>
      </c>
      <c r="U93" s="6">
        <v>127.56832860276954</v>
      </c>
      <c r="V93" s="6">
        <v>70</v>
      </c>
      <c r="W93" s="6">
        <v>73.588368753408034</v>
      </c>
      <c r="X93" s="6">
        <v>70</v>
      </c>
      <c r="Y93" s="6">
        <v>0.17256119660387126</v>
      </c>
      <c r="Z93" s="6">
        <v>0</v>
      </c>
      <c r="AA93" s="6">
        <v>65.813249043028165</v>
      </c>
      <c r="AB93" s="6">
        <v>65.985810239632031</v>
      </c>
      <c r="AC93" s="6">
        <v>13.197162047926406</v>
      </c>
      <c r="AD93" s="6">
        <v>74.458880410344634</v>
      </c>
      <c r="AE93" s="6">
        <v>74.49339264966541</v>
      </c>
      <c r="AF93" s="6" t="s">
        <v>42</v>
      </c>
    </row>
    <row r="94" spans="1:32">
      <c r="A94" s="2" t="s">
        <v>222</v>
      </c>
      <c r="B94" s="2" t="s">
        <v>38</v>
      </c>
      <c r="C94" s="2" t="s">
        <v>223</v>
      </c>
      <c r="D94" s="3">
        <v>6</v>
      </c>
      <c r="E94" s="4" t="s">
        <v>49</v>
      </c>
      <c r="F94" s="4">
        <v>0</v>
      </c>
      <c r="G94" s="4">
        <v>68.262810907289989</v>
      </c>
      <c r="H94" s="6">
        <v>31.737189092710011</v>
      </c>
      <c r="I94" s="4">
        <v>14.342652239814841</v>
      </c>
      <c r="J94" s="4">
        <v>16.362638088722438</v>
      </c>
      <c r="K94" s="6">
        <v>35.891325137379759</v>
      </c>
      <c r="L94" s="6">
        <v>64.108674862620234</v>
      </c>
      <c r="M94" s="6">
        <v>34.958705394131805</v>
      </c>
      <c r="N94" s="6">
        <v>40</v>
      </c>
      <c r="O94" s="6">
        <v>12.619331848883505</v>
      </c>
      <c r="P94" s="6">
        <v>60</v>
      </c>
      <c r="Q94" s="6">
        <v>42.44170040881054</v>
      </c>
      <c r="R94" s="6">
        <v>33.953360327048436</v>
      </c>
      <c r="S94" s="6">
        <v>10.019454042569578</v>
      </c>
      <c r="T94" s="6">
        <v>38.405301617825913</v>
      </c>
      <c r="U94" s="6">
        <v>129.50731890074994</v>
      </c>
      <c r="V94" s="6">
        <v>70</v>
      </c>
      <c r="W94" s="6">
        <v>90.456614227786929</v>
      </c>
      <c r="X94" s="6">
        <v>100</v>
      </c>
      <c r="Y94" s="6">
        <v>0</v>
      </c>
      <c r="Z94" s="6">
        <v>0</v>
      </c>
      <c r="AA94" s="6">
        <v>69.468433872608628</v>
      </c>
      <c r="AB94" s="6">
        <v>69.468433872608628</v>
      </c>
      <c r="AC94" s="6">
        <v>13.893686774521726</v>
      </c>
      <c r="AD94" s="6">
        <v>47.847047101570162</v>
      </c>
      <c r="AE94" s="6">
        <v>47.847047101570162</v>
      </c>
      <c r="AF94" s="6" t="s">
        <v>50</v>
      </c>
    </row>
    <row r="95" spans="1:32">
      <c r="A95" s="2" t="s">
        <v>224</v>
      </c>
      <c r="B95" s="2" t="s">
        <v>38</v>
      </c>
      <c r="C95" s="2" t="s">
        <v>225</v>
      </c>
      <c r="D95" s="3">
        <v>6</v>
      </c>
      <c r="E95" s="4" t="s">
        <v>45</v>
      </c>
      <c r="F95" s="4">
        <v>0</v>
      </c>
      <c r="G95" s="4">
        <v>63.045035021069538</v>
      </c>
      <c r="H95" s="6">
        <v>36.954964978930462</v>
      </c>
      <c r="I95" s="4">
        <v>42.523030588413349</v>
      </c>
      <c r="J95" s="4">
        <v>58.194200099128189</v>
      </c>
      <c r="K95" s="6">
        <v>19.386981251003466</v>
      </c>
      <c r="L95" s="6">
        <v>80.613018748996538</v>
      </c>
      <c r="M95" s="6">
        <v>36.066321097528188</v>
      </c>
      <c r="N95" s="6">
        <v>50</v>
      </c>
      <c r="O95" s="6">
        <v>27.257961186025465</v>
      </c>
      <c r="P95" s="6">
        <v>20</v>
      </c>
      <c r="Q95" s="6">
        <v>49.152436765411039</v>
      </c>
      <c r="R95" s="6">
        <v>39.321949412328834</v>
      </c>
      <c r="S95" s="6">
        <v>14.062400701019257</v>
      </c>
      <c r="T95" s="6">
        <v>53.902212445785636</v>
      </c>
      <c r="U95" s="6">
        <v>114.08144507406293</v>
      </c>
      <c r="V95" s="6">
        <v>80</v>
      </c>
      <c r="W95" s="6">
        <v>80.769547314295238</v>
      </c>
      <c r="X95" s="6">
        <v>80</v>
      </c>
      <c r="Y95" s="6">
        <v>0</v>
      </c>
      <c r="Z95" s="6">
        <v>0</v>
      </c>
      <c r="AA95" s="6">
        <v>71.30073748192855</v>
      </c>
      <c r="AB95" s="6">
        <v>71.30073748192855</v>
      </c>
      <c r="AC95" s="6">
        <v>14.260147496385711</v>
      </c>
      <c r="AD95" s="6">
        <v>53.582096908714547</v>
      </c>
      <c r="AE95" s="6">
        <v>53.582096908714547</v>
      </c>
      <c r="AF95" s="6" t="s">
        <v>50</v>
      </c>
    </row>
    <row r="96" spans="1:32">
      <c r="A96" s="2" t="s">
        <v>226</v>
      </c>
      <c r="B96" s="2" t="s">
        <v>38</v>
      </c>
      <c r="C96" s="2" t="s">
        <v>227</v>
      </c>
      <c r="D96" s="3">
        <v>6</v>
      </c>
      <c r="E96" s="4" t="s">
        <v>69</v>
      </c>
      <c r="F96" s="4">
        <v>0</v>
      </c>
      <c r="G96" s="4">
        <v>35.698317936041391</v>
      </c>
      <c r="H96" s="6">
        <v>64.301682063958609</v>
      </c>
      <c r="I96" s="4">
        <v>14.267777016008216</v>
      </c>
      <c r="J96" s="4">
        <v>17.785648696702744</v>
      </c>
      <c r="K96" s="6">
        <v>21.972126926738021</v>
      </c>
      <c r="L96" s="6">
        <v>78.027873073261986</v>
      </c>
      <c r="M96" s="6">
        <v>39.283578849474694</v>
      </c>
      <c r="N96" s="6">
        <v>50</v>
      </c>
      <c r="O96" s="6">
        <v>11.025803005414623</v>
      </c>
      <c r="P96" s="6">
        <v>60</v>
      </c>
      <c r="Q96" s="6">
        <v>54.023040766784675</v>
      </c>
      <c r="R96" s="6">
        <v>43.218432613427744</v>
      </c>
      <c r="S96" s="6">
        <v>0</v>
      </c>
      <c r="T96" s="6">
        <v>0</v>
      </c>
      <c r="U96" s="6">
        <v>121.31671269231131</v>
      </c>
      <c r="V96" s="6">
        <v>70</v>
      </c>
      <c r="W96" s="6">
        <v>90.340444197089681</v>
      </c>
      <c r="X96" s="6">
        <v>100</v>
      </c>
      <c r="Y96" s="6">
        <v>4.2794716961194301E-2</v>
      </c>
      <c r="Z96" s="6">
        <v>0</v>
      </c>
      <c r="AA96" s="6">
        <v>56.666666666666664</v>
      </c>
      <c r="AB96" s="6">
        <v>56.709461383627861</v>
      </c>
      <c r="AC96" s="6">
        <v>11.341892276725574</v>
      </c>
      <c r="AD96" s="6">
        <v>54.55176594676108</v>
      </c>
      <c r="AE96" s="6">
        <v>54.560324890153318</v>
      </c>
      <c r="AF96" s="6" t="s">
        <v>50</v>
      </c>
    </row>
    <row r="97" spans="1:32">
      <c r="A97" s="2" t="s">
        <v>228</v>
      </c>
      <c r="B97" s="2" t="s">
        <v>38</v>
      </c>
      <c r="C97" s="2" t="s">
        <v>229</v>
      </c>
      <c r="D97" s="3">
        <v>6</v>
      </c>
      <c r="E97" s="4" t="s">
        <v>49</v>
      </c>
      <c r="F97" s="4">
        <v>0</v>
      </c>
      <c r="G97" s="4">
        <v>65.463114171314018</v>
      </c>
      <c r="H97" s="6">
        <v>34.536885828685982</v>
      </c>
      <c r="I97" s="4">
        <v>35.579166035945924</v>
      </c>
      <c r="J97" s="4">
        <v>40.590053193136896</v>
      </c>
      <c r="K97" s="6">
        <v>11.07541335881464</v>
      </c>
      <c r="L97" s="6">
        <v>88.924586641185357</v>
      </c>
      <c r="M97" s="6">
        <v>35.538318026936039</v>
      </c>
      <c r="N97" s="6">
        <v>50</v>
      </c>
      <c r="O97" s="6">
        <v>23.672892890564931</v>
      </c>
      <c r="P97" s="6">
        <v>20</v>
      </c>
      <c r="Q97" s="6">
        <v>46.810305132601648</v>
      </c>
      <c r="R97" s="6">
        <v>37.448244106081319</v>
      </c>
      <c r="S97" s="6">
        <v>14.681126004625497</v>
      </c>
      <c r="T97" s="6">
        <v>56.273831877604948</v>
      </c>
      <c r="U97" s="6">
        <v>110.6815459150982</v>
      </c>
      <c r="V97" s="6">
        <v>80</v>
      </c>
      <c r="W97" s="6">
        <v>92.660962452167567</v>
      </c>
      <c r="X97" s="6">
        <v>100</v>
      </c>
      <c r="Y97" s="6">
        <v>0</v>
      </c>
      <c r="Z97" s="6">
        <v>2</v>
      </c>
      <c r="AA97" s="6">
        <v>78.757943959201654</v>
      </c>
      <c r="AB97" s="6">
        <v>80.757943959201654</v>
      </c>
      <c r="AC97" s="6">
        <v>16.151588791840332</v>
      </c>
      <c r="AD97" s="6">
        <v>53.199832897921652</v>
      </c>
      <c r="AE97" s="6">
        <v>53.599832897921651</v>
      </c>
      <c r="AF97" s="6" t="s">
        <v>50</v>
      </c>
    </row>
    <row r="98" spans="1:32">
      <c r="A98" s="2" t="s">
        <v>230</v>
      </c>
      <c r="B98" s="2" t="s">
        <v>38</v>
      </c>
      <c r="C98" s="2" t="s">
        <v>231</v>
      </c>
      <c r="D98" s="3">
        <v>6</v>
      </c>
      <c r="E98" s="4" t="s">
        <v>69</v>
      </c>
      <c r="F98" s="4">
        <v>0</v>
      </c>
      <c r="G98" s="4">
        <v>44.350579821022357</v>
      </c>
      <c r="H98" s="6">
        <v>55.649420178977643</v>
      </c>
      <c r="I98" s="4">
        <v>20.912620094451807</v>
      </c>
      <c r="J98" s="4">
        <v>26.068848280303982</v>
      </c>
      <c r="K98" s="6">
        <v>21.116268417973114</v>
      </c>
      <c r="L98" s="6">
        <v>78.883731582026883</v>
      </c>
      <c r="M98" s="6">
        <v>45.349312478626643</v>
      </c>
      <c r="N98" s="6">
        <v>70</v>
      </c>
      <c r="O98" s="6">
        <v>27.636460400887326</v>
      </c>
      <c r="P98" s="6">
        <v>20</v>
      </c>
      <c r="Q98" s="6">
        <v>50.120400008261704</v>
      </c>
      <c r="R98" s="6">
        <v>40.096320006609368</v>
      </c>
      <c r="S98" s="6">
        <v>25.489305562370497</v>
      </c>
      <c r="T98" s="6">
        <v>97.702376196608881</v>
      </c>
      <c r="U98" s="6">
        <v>143.66403151187316</v>
      </c>
      <c r="V98" s="6">
        <v>50</v>
      </c>
      <c r="W98" s="6">
        <v>86.439363855493568</v>
      </c>
      <c r="X98" s="6">
        <v>80</v>
      </c>
      <c r="Y98" s="6">
        <v>0</v>
      </c>
      <c r="Z98" s="6">
        <v>2</v>
      </c>
      <c r="AA98" s="6">
        <v>75.900792065536294</v>
      </c>
      <c r="AB98" s="6">
        <v>77.900792065536294</v>
      </c>
      <c r="AC98" s="6">
        <v>15.580158413107259</v>
      </c>
      <c r="AD98" s="6">
        <v>55.276478419716625</v>
      </c>
      <c r="AE98" s="6">
        <v>55.676478419716631</v>
      </c>
      <c r="AF98" s="6" t="s">
        <v>50</v>
      </c>
    </row>
    <row r="99" spans="1:32">
      <c r="A99" s="2" t="s">
        <v>232</v>
      </c>
      <c r="B99" s="2" t="s">
        <v>38</v>
      </c>
      <c r="C99" s="2" t="s">
        <v>233</v>
      </c>
      <c r="D99" s="3">
        <v>6</v>
      </c>
      <c r="E99" s="4" t="s">
        <v>53</v>
      </c>
      <c r="F99" s="4">
        <v>0</v>
      </c>
      <c r="G99" s="4">
        <v>46.259828019770382</v>
      </c>
      <c r="H99" s="6">
        <v>53.740171980229618</v>
      </c>
      <c r="I99" s="4">
        <v>29.549417147112937</v>
      </c>
      <c r="J99" s="4">
        <v>41.357727140396243</v>
      </c>
      <c r="K99" s="6">
        <v>37.597434557948787</v>
      </c>
      <c r="L99" s="6">
        <v>62.402565442051213</v>
      </c>
      <c r="M99" s="6">
        <v>33.788049866968564</v>
      </c>
      <c r="N99" s="6">
        <v>40</v>
      </c>
      <c r="O99" s="6">
        <v>19.979620208264766</v>
      </c>
      <c r="P99" s="6">
        <v>40</v>
      </c>
      <c r="Q99" s="6">
        <v>47.500092912535415</v>
      </c>
      <c r="R99" s="6">
        <v>38.000074330028333</v>
      </c>
      <c r="S99" s="6">
        <v>0.82031648973703852</v>
      </c>
      <c r="T99" s="6">
        <v>3.1443332218077171</v>
      </c>
      <c r="U99" s="6">
        <v>133.65815128179148</v>
      </c>
      <c r="V99" s="6">
        <v>60</v>
      </c>
      <c r="W99" s="6">
        <v>74.552741404131609</v>
      </c>
      <c r="X99" s="6">
        <v>70</v>
      </c>
      <c r="Y99" s="6">
        <v>0</v>
      </c>
      <c r="Z99" s="6">
        <v>0</v>
      </c>
      <c r="AA99" s="6">
        <v>44.381444407269242</v>
      </c>
      <c r="AB99" s="6">
        <v>44.381444407269242</v>
      </c>
      <c r="AC99" s="6">
        <v>8.8762888814538492</v>
      </c>
      <c r="AD99" s="6">
        <v>46.876363211482186</v>
      </c>
      <c r="AE99" s="6">
        <v>46.876363211482186</v>
      </c>
      <c r="AF99" s="6" t="s">
        <v>50</v>
      </c>
    </row>
    <row r="100" spans="1:32">
      <c r="A100" s="2" t="s">
        <v>234</v>
      </c>
      <c r="B100" s="2" t="s">
        <v>38</v>
      </c>
      <c r="C100" s="2" t="s">
        <v>235</v>
      </c>
      <c r="D100" s="3">
        <v>6</v>
      </c>
      <c r="E100" s="4" t="s">
        <v>45</v>
      </c>
      <c r="F100" s="4">
        <v>0</v>
      </c>
      <c r="G100" s="4">
        <v>76.950705521826279</v>
      </c>
      <c r="H100" s="6">
        <v>23.049294478173721</v>
      </c>
      <c r="I100" s="4">
        <v>18.675191848343594</v>
      </c>
      <c r="J100" s="4">
        <v>25.557629272271154</v>
      </c>
      <c r="K100" s="6">
        <v>18.566632063258307</v>
      </c>
      <c r="L100" s="6">
        <v>81.433367936741689</v>
      </c>
      <c r="M100" s="6">
        <v>52.341816354831735</v>
      </c>
      <c r="N100" s="6">
        <v>70</v>
      </c>
      <c r="O100" s="6">
        <v>16.409997683221178</v>
      </c>
      <c r="P100" s="6">
        <v>40</v>
      </c>
      <c r="Q100" s="6">
        <v>48.008058337437312</v>
      </c>
      <c r="R100" s="6">
        <v>38.406446669949851</v>
      </c>
      <c r="S100" s="6">
        <v>14.164897569653775</v>
      </c>
      <c r="T100" s="6">
        <v>54.29509045471373</v>
      </c>
      <c r="U100" s="6">
        <v>109.14263415040722</v>
      </c>
      <c r="V100" s="6">
        <v>100</v>
      </c>
      <c r="W100" s="6">
        <v>94.574588211622938</v>
      </c>
      <c r="X100" s="6">
        <v>100</v>
      </c>
      <c r="Y100" s="6">
        <v>0</v>
      </c>
      <c r="Z100" s="6">
        <v>0</v>
      </c>
      <c r="AA100" s="6">
        <v>84.765030151571239</v>
      </c>
      <c r="AB100" s="6">
        <v>84.765030151571239</v>
      </c>
      <c r="AC100" s="6">
        <v>16.953006030314249</v>
      </c>
      <c r="AD100" s="6">
        <v>55.3594527002641</v>
      </c>
      <c r="AE100" s="6">
        <v>55.3594527002641</v>
      </c>
      <c r="AF100" s="6" t="s">
        <v>50</v>
      </c>
    </row>
    <row r="101" spans="1:32">
      <c r="A101" s="2" t="s">
        <v>236</v>
      </c>
      <c r="B101" s="2" t="s">
        <v>38</v>
      </c>
      <c r="C101" s="2" t="s">
        <v>237</v>
      </c>
      <c r="D101" s="3">
        <v>6</v>
      </c>
      <c r="E101" s="4" t="s">
        <v>49</v>
      </c>
      <c r="F101" s="4">
        <v>0</v>
      </c>
      <c r="G101" s="4">
        <v>57.518149760219174</v>
      </c>
      <c r="H101" s="6">
        <v>42.481850239780826</v>
      </c>
      <c r="I101" s="4">
        <v>17.895997848772659</v>
      </c>
      <c r="J101" s="4">
        <v>20.416428645125023</v>
      </c>
      <c r="K101" s="6">
        <v>21.599355235053512</v>
      </c>
      <c r="L101" s="6">
        <v>78.400644764946492</v>
      </c>
      <c r="M101" s="6">
        <v>32.628009184358376</v>
      </c>
      <c r="N101" s="6">
        <v>40</v>
      </c>
      <c r="O101" s="6">
        <v>10.451219014604369</v>
      </c>
      <c r="P101" s="6">
        <v>60</v>
      </c>
      <c r="Q101" s="6">
        <v>48.259784729970463</v>
      </c>
      <c r="R101" s="6">
        <v>38.607827783976376</v>
      </c>
      <c r="S101" s="6">
        <v>10.633966697915</v>
      </c>
      <c r="T101" s="6">
        <v>40.760773660138852</v>
      </c>
      <c r="U101" s="6">
        <v>153.34912335795926</v>
      </c>
      <c r="V101" s="6">
        <v>0</v>
      </c>
      <c r="W101" s="6">
        <v>96.579394328765275</v>
      </c>
      <c r="X101" s="6">
        <v>100</v>
      </c>
      <c r="Y101" s="6">
        <v>0</v>
      </c>
      <c r="Z101" s="6">
        <v>0</v>
      </c>
      <c r="AA101" s="6">
        <v>46.920257886712953</v>
      </c>
      <c r="AB101" s="6">
        <v>46.920257886712953</v>
      </c>
      <c r="AC101" s="6">
        <v>9.384051577342591</v>
      </c>
      <c r="AD101" s="6">
        <v>47.991879361318965</v>
      </c>
      <c r="AE101" s="6">
        <v>47.991879361318965</v>
      </c>
      <c r="AF101" s="6" t="s">
        <v>50</v>
      </c>
    </row>
    <row r="102" spans="1:32">
      <c r="A102" s="2" t="s">
        <v>238</v>
      </c>
      <c r="B102" s="2" t="s">
        <v>38</v>
      </c>
      <c r="C102" s="2" t="s">
        <v>239</v>
      </c>
      <c r="D102" s="3">
        <v>6</v>
      </c>
      <c r="E102" s="4" t="s">
        <v>69</v>
      </c>
      <c r="F102" s="4">
        <v>0</v>
      </c>
      <c r="G102" s="4">
        <v>37.934618637494374</v>
      </c>
      <c r="H102" s="6">
        <v>62.065381362505626</v>
      </c>
      <c r="I102" s="4">
        <v>22.64235053122362</v>
      </c>
      <c r="J102" s="4">
        <v>28.225062093703258</v>
      </c>
      <c r="K102" s="6">
        <v>13.096824532832526</v>
      </c>
      <c r="L102" s="6">
        <v>86.903175467167472</v>
      </c>
      <c r="M102" s="6">
        <v>47.949744952049059</v>
      </c>
      <c r="N102" s="6">
        <v>70</v>
      </c>
      <c r="O102" s="6">
        <v>17.196691779672967</v>
      </c>
      <c r="P102" s="6">
        <v>40</v>
      </c>
      <c r="Q102" s="6">
        <v>57.438723784675268</v>
      </c>
      <c r="R102" s="6">
        <v>45.950979027740217</v>
      </c>
      <c r="S102" s="6">
        <v>25.899473723827036</v>
      </c>
      <c r="T102" s="6">
        <v>99.274580818521358</v>
      </c>
      <c r="U102" s="6">
        <v>120.10869241058178</v>
      </c>
      <c r="V102" s="6">
        <v>70</v>
      </c>
      <c r="W102" s="6">
        <v>95.976118334364898</v>
      </c>
      <c r="X102" s="6">
        <v>100</v>
      </c>
      <c r="Y102" s="6">
        <v>7.3452147231325648E-2</v>
      </c>
      <c r="Z102" s="6">
        <v>2</v>
      </c>
      <c r="AA102" s="6">
        <v>89.758193606173791</v>
      </c>
      <c r="AB102" s="6">
        <v>91.831645753405112</v>
      </c>
      <c r="AC102" s="6">
        <v>18.366329150681022</v>
      </c>
      <c r="AD102" s="6">
        <v>63.902617748974976</v>
      </c>
      <c r="AE102" s="6">
        <v>64.317308178421243</v>
      </c>
      <c r="AF102" s="6" t="s">
        <v>46</v>
      </c>
    </row>
    <row r="103" spans="1:32">
      <c r="A103" s="2" t="s">
        <v>240</v>
      </c>
      <c r="B103" s="2" t="s">
        <v>38</v>
      </c>
      <c r="C103" s="2" t="s">
        <v>241</v>
      </c>
      <c r="D103" s="3">
        <v>6</v>
      </c>
      <c r="E103" s="4" t="s">
        <v>45</v>
      </c>
      <c r="F103" s="4">
        <v>0</v>
      </c>
      <c r="G103" s="4">
        <v>74.034754807664882</v>
      </c>
      <c r="H103" s="6">
        <v>25.965245192335118</v>
      </c>
      <c r="I103" s="4">
        <v>11.153460792847977</v>
      </c>
      <c r="J103" s="4">
        <v>15.263886891298698</v>
      </c>
      <c r="K103" s="6">
        <v>29.211544923709681</v>
      </c>
      <c r="L103" s="6">
        <v>70.788455076290319</v>
      </c>
      <c r="M103" s="6">
        <v>52.666115218605178</v>
      </c>
      <c r="N103" s="6">
        <v>70</v>
      </c>
      <c r="O103" s="6">
        <v>10.634316887195304</v>
      </c>
      <c r="P103" s="6">
        <v>60</v>
      </c>
      <c r="Q103" s="6">
        <v>48.403517431984824</v>
      </c>
      <c r="R103" s="6">
        <v>38.722813945587859</v>
      </c>
      <c r="S103" s="6">
        <v>16.895842354756503</v>
      </c>
      <c r="T103" s="6">
        <v>64.76300195247444</v>
      </c>
      <c r="U103" s="6">
        <v>166.94153450907541</v>
      </c>
      <c r="V103" s="6">
        <v>0</v>
      </c>
      <c r="W103" s="6">
        <v>95.193521200701042</v>
      </c>
      <c r="X103" s="6">
        <v>100</v>
      </c>
      <c r="Y103" s="6">
        <v>0.30750252357003571</v>
      </c>
      <c r="Z103" s="6">
        <v>0</v>
      </c>
      <c r="AA103" s="6">
        <v>54.921000650824816</v>
      </c>
      <c r="AB103" s="6">
        <v>55.228503174394852</v>
      </c>
      <c r="AC103" s="6">
        <v>11.045700634878971</v>
      </c>
      <c r="AD103" s="6">
        <v>49.707014075752824</v>
      </c>
      <c r="AE103" s="6">
        <v>49.768514580466828</v>
      </c>
      <c r="AF103" s="6" t="s">
        <v>50</v>
      </c>
    </row>
    <row r="104" spans="1:32">
      <c r="A104" s="2" t="s">
        <v>242</v>
      </c>
      <c r="B104" s="2" t="s">
        <v>38</v>
      </c>
      <c r="C104" s="2" t="s">
        <v>243</v>
      </c>
      <c r="D104" s="3">
        <v>6</v>
      </c>
      <c r="E104" s="4" t="s">
        <v>49</v>
      </c>
      <c r="F104" s="4">
        <v>0</v>
      </c>
      <c r="G104" s="4">
        <v>47.007762665581026</v>
      </c>
      <c r="H104" s="6">
        <v>52.992237334418974</v>
      </c>
      <c r="I104" s="4">
        <v>50.847473230833486</v>
      </c>
      <c r="J104" s="4">
        <v>58.008713332149462</v>
      </c>
      <c r="K104" s="6">
        <v>18.157880580038899</v>
      </c>
      <c r="L104" s="6">
        <v>81.842119419961108</v>
      </c>
      <c r="M104" s="6">
        <v>35.014946178495947</v>
      </c>
      <c r="N104" s="6">
        <v>50</v>
      </c>
      <c r="O104" s="6">
        <v>-12.494795639193534</v>
      </c>
      <c r="P104" s="6">
        <v>60</v>
      </c>
      <c r="Q104" s="6">
        <v>60.568614017305912</v>
      </c>
      <c r="R104" s="6">
        <v>48.454891213844732</v>
      </c>
      <c r="S104" s="6">
        <v>0</v>
      </c>
      <c r="T104" s="6">
        <v>0</v>
      </c>
      <c r="U104" s="6">
        <v>125.49587144854524</v>
      </c>
      <c r="V104" s="6">
        <v>70</v>
      </c>
      <c r="W104" s="6">
        <v>81.636544036935746</v>
      </c>
      <c r="X104" s="6">
        <v>80</v>
      </c>
      <c r="Y104" s="6">
        <v>0</v>
      </c>
      <c r="Z104" s="6">
        <v>0</v>
      </c>
      <c r="AA104" s="6">
        <v>50</v>
      </c>
      <c r="AB104" s="6">
        <v>50</v>
      </c>
      <c r="AC104" s="6">
        <v>10</v>
      </c>
      <c r="AD104" s="6">
        <v>58.454891213844732</v>
      </c>
      <c r="AE104" s="6">
        <v>58.454891213844732</v>
      </c>
      <c r="AF104" s="6" t="s">
        <v>50</v>
      </c>
    </row>
    <row r="105" spans="1:32">
      <c r="A105" s="2" t="s">
        <v>244</v>
      </c>
      <c r="B105" s="2" t="s">
        <v>38</v>
      </c>
      <c r="C105" s="2" t="s">
        <v>245</v>
      </c>
      <c r="D105" s="3">
        <v>6</v>
      </c>
      <c r="E105" s="4" t="s">
        <v>45</v>
      </c>
      <c r="F105" s="4">
        <v>0</v>
      </c>
      <c r="G105" s="4">
        <v>63.556362077970178</v>
      </c>
      <c r="H105" s="6">
        <v>36.443637922029822</v>
      </c>
      <c r="I105" s="4">
        <v>13.835703386633941</v>
      </c>
      <c r="J105" s="4">
        <v>18.934626254351446</v>
      </c>
      <c r="K105" s="6">
        <v>35.21558720229055</v>
      </c>
      <c r="L105" s="6">
        <v>64.78441279770945</v>
      </c>
      <c r="M105" s="6">
        <v>27.043243569868842</v>
      </c>
      <c r="N105" s="6">
        <v>40</v>
      </c>
      <c r="O105" s="6">
        <v>5.3120038343421365</v>
      </c>
      <c r="P105" s="6">
        <v>80</v>
      </c>
      <c r="Q105" s="6">
        <v>48.03253539481814</v>
      </c>
      <c r="R105" s="6">
        <v>38.426028315854516</v>
      </c>
      <c r="S105" s="6">
        <v>2.6537476575212366</v>
      </c>
      <c r="T105" s="6">
        <v>10.172009250372717</v>
      </c>
      <c r="U105" s="6">
        <v>98.148035584506772</v>
      </c>
      <c r="V105" s="6">
        <v>100</v>
      </c>
      <c r="W105" s="6">
        <v>94.217198737538581</v>
      </c>
      <c r="X105" s="6">
        <v>100</v>
      </c>
      <c r="Y105" s="6">
        <v>0</v>
      </c>
      <c r="Z105" s="6">
        <v>0</v>
      </c>
      <c r="AA105" s="6">
        <v>70.057336416790903</v>
      </c>
      <c r="AB105" s="6">
        <v>70.057336416790903</v>
      </c>
      <c r="AC105" s="6">
        <v>14.011467283358181</v>
      </c>
      <c r="AD105" s="6">
        <v>52.437495599212696</v>
      </c>
      <c r="AE105" s="6">
        <v>52.437495599212696</v>
      </c>
      <c r="AF105" s="6" t="s">
        <v>50</v>
      </c>
    </row>
    <row r="106" spans="1:32">
      <c r="A106" s="2" t="s">
        <v>246</v>
      </c>
      <c r="B106" s="2" t="s">
        <v>38</v>
      </c>
      <c r="C106" s="2" t="s">
        <v>247</v>
      </c>
      <c r="D106" s="3">
        <v>6</v>
      </c>
      <c r="E106" s="4" t="s">
        <v>49</v>
      </c>
      <c r="F106" s="4">
        <v>0</v>
      </c>
      <c r="G106" s="4">
        <v>48.439366983104463</v>
      </c>
      <c r="H106" s="6">
        <v>51.560633016895537</v>
      </c>
      <c r="I106" s="4">
        <v>26.774583756732675</v>
      </c>
      <c r="J106" s="4">
        <v>30.545453983151088</v>
      </c>
      <c r="K106" s="6">
        <v>28.93514365723545</v>
      </c>
      <c r="L106" s="6">
        <v>71.064856342764557</v>
      </c>
      <c r="M106" s="6">
        <v>51.685662297954082</v>
      </c>
      <c r="N106" s="6">
        <v>70</v>
      </c>
      <c r="O106" s="6">
        <v>26.130763615481165</v>
      </c>
      <c r="P106" s="6">
        <v>20</v>
      </c>
      <c r="Q106" s="6">
        <v>48.634188668562238</v>
      </c>
      <c r="R106" s="6">
        <v>38.907350934849795</v>
      </c>
      <c r="S106" s="6">
        <v>17.953296220355689</v>
      </c>
      <c r="T106" s="6">
        <v>68.816300114502582</v>
      </c>
      <c r="U106" s="6">
        <v>170.09739228306657</v>
      </c>
      <c r="V106" s="6">
        <v>0</v>
      </c>
      <c r="W106" s="6">
        <v>93.939726032183557</v>
      </c>
      <c r="X106" s="6">
        <v>100</v>
      </c>
      <c r="Y106" s="6">
        <v>0.24377010295334911</v>
      </c>
      <c r="Z106" s="6">
        <v>0</v>
      </c>
      <c r="AA106" s="6">
        <v>56.27210003816753</v>
      </c>
      <c r="AB106" s="6">
        <v>56.515870141120878</v>
      </c>
      <c r="AC106" s="6">
        <v>11.303174028224177</v>
      </c>
      <c r="AD106" s="6">
        <v>50.161770942483301</v>
      </c>
      <c r="AE106" s="6">
        <v>50.210524963073972</v>
      </c>
      <c r="AF106" s="6" t="s">
        <v>50</v>
      </c>
    </row>
    <row r="107" spans="1:32">
      <c r="A107" s="2" t="s">
        <v>248</v>
      </c>
      <c r="B107" s="2" t="s">
        <v>38</v>
      </c>
      <c r="C107" s="2" t="s">
        <v>249</v>
      </c>
      <c r="D107" s="3">
        <v>6</v>
      </c>
      <c r="E107" s="4" t="s">
        <v>49</v>
      </c>
      <c r="F107" s="4">
        <v>0</v>
      </c>
      <c r="G107" s="4">
        <v>72.842917338261245</v>
      </c>
      <c r="H107" s="6">
        <v>27.157082661738755</v>
      </c>
      <c r="I107" s="4">
        <v>16.568574874066062</v>
      </c>
      <c r="J107" s="4">
        <v>18.902054499910456</v>
      </c>
      <c r="K107" s="6">
        <v>72.512707781853976</v>
      </c>
      <c r="L107" s="6">
        <v>27.487292218146024</v>
      </c>
      <c r="M107" s="6">
        <v>7.5752950615067167</v>
      </c>
      <c r="N107" s="6">
        <v>20</v>
      </c>
      <c r="O107" s="6">
        <v>-0.76016251546881408</v>
      </c>
      <c r="P107" s="6">
        <v>100</v>
      </c>
      <c r="Q107" s="6">
        <v>38.709285875959047</v>
      </c>
      <c r="R107" s="6">
        <v>30.96742870076724</v>
      </c>
      <c r="S107" s="6">
        <v>2.5312418627901252</v>
      </c>
      <c r="T107" s="6">
        <v>9.7024355613682829</v>
      </c>
      <c r="U107" s="6">
        <v>105.41743222442344</v>
      </c>
      <c r="V107" s="6">
        <v>100</v>
      </c>
      <c r="W107" s="6">
        <v>88.499305502134249</v>
      </c>
      <c r="X107" s="6">
        <v>80</v>
      </c>
      <c r="Y107" s="6">
        <v>9.0155853995128155E-2</v>
      </c>
      <c r="Z107" s="6">
        <v>2</v>
      </c>
      <c r="AA107" s="6">
        <v>63.234145187122756</v>
      </c>
      <c r="AB107" s="6">
        <v>65.324301041117877</v>
      </c>
      <c r="AC107" s="6">
        <v>13.064860208223577</v>
      </c>
      <c r="AD107" s="6">
        <v>43.614257738191796</v>
      </c>
      <c r="AE107" s="6">
        <v>44.032288908990814</v>
      </c>
      <c r="AF107" s="6" t="s">
        <v>50</v>
      </c>
    </row>
    <row r="108" spans="1:32">
      <c r="A108" s="2" t="s">
        <v>250</v>
      </c>
      <c r="B108" s="2" t="s">
        <v>38</v>
      </c>
      <c r="C108" s="2" t="s">
        <v>251</v>
      </c>
      <c r="D108" s="3">
        <v>5</v>
      </c>
      <c r="E108" s="4" t="s">
        <v>69</v>
      </c>
      <c r="F108" s="4">
        <v>0</v>
      </c>
      <c r="G108" s="4">
        <v>38.08126748515965</v>
      </c>
      <c r="H108" s="6">
        <v>61.91873251484035</v>
      </c>
      <c r="I108" s="4">
        <v>24.012784518969156</v>
      </c>
      <c r="J108" s="4">
        <v>29.933391109548982</v>
      </c>
      <c r="K108" s="6">
        <v>12.371216803287323</v>
      </c>
      <c r="L108" s="6">
        <v>87.628783196712675</v>
      </c>
      <c r="M108" s="6">
        <v>51.720817293613294</v>
      </c>
      <c r="N108" s="6">
        <v>70</v>
      </c>
      <c r="O108" s="6">
        <v>40.290466625071936</v>
      </c>
      <c r="P108" s="6">
        <v>0</v>
      </c>
      <c r="Q108" s="6">
        <v>49.896181364220396</v>
      </c>
      <c r="R108" s="6">
        <v>39.91694509137632</v>
      </c>
      <c r="S108" s="6">
        <v>28.458387545628909</v>
      </c>
      <c r="T108" s="6">
        <v>90.99619919471202</v>
      </c>
      <c r="U108" s="6">
        <v>136.84899233216069</v>
      </c>
      <c r="V108" s="6">
        <v>60</v>
      </c>
      <c r="W108" s="6">
        <v>84.498846509270805</v>
      </c>
      <c r="X108" s="6">
        <v>80</v>
      </c>
      <c r="Y108" s="6">
        <v>4.8005348819961657E-2</v>
      </c>
      <c r="Z108" s="6">
        <v>0</v>
      </c>
      <c r="AA108" s="6">
        <v>76.998733064904002</v>
      </c>
      <c r="AB108" s="6">
        <v>77.046738413723958</v>
      </c>
      <c r="AC108" s="6">
        <v>15.409347682744793</v>
      </c>
      <c r="AD108" s="6">
        <v>55.316691704357119</v>
      </c>
      <c r="AE108" s="6">
        <v>55.326292774121114</v>
      </c>
      <c r="AF108" s="6" t="s">
        <v>50</v>
      </c>
    </row>
    <row r="109" spans="1:32">
      <c r="A109" s="2" t="s">
        <v>252</v>
      </c>
      <c r="B109" s="2" t="s">
        <v>38</v>
      </c>
      <c r="C109" s="2" t="s">
        <v>253</v>
      </c>
      <c r="D109" s="3">
        <v>6</v>
      </c>
      <c r="E109" s="4" t="s">
        <v>69</v>
      </c>
      <c r="F109" s="4">
        <v>0</v>
      </c>
      <c r="G109" s="4">
        <v>47.722714015378131</v>
      </c>
      <c r="H109" s="6">
        <v>52.277285984621869</v>
      </c>
      <c r="I109" s="4">
        <v>30.123545713283452</v>
      </c>
      <c r="J109" s="4">
        <v>37.550825258511097</v>
      </c>
      <c r="K109" s="6">
        <v>24.821936463294318</v>
      </c>
      <c r="L109" s="6">
        <v>75.178063536705679</v>
      </c>
      <c r="M109" s="6">
        <v>39.806250958907249</v>
      </c>
      <c r="N109" s="6">
        <v>50</v>
      </c>
      <c r="O109" s="6">
        <v>8.5429883766821106</v>
      </c>
      <c r="P109" s="6">
        <v>80</v>
      </c>
      <c r="Q109" s="6">
        <v>59.001234955967732</v>
      </c>
      <c r="R109" s="6">
        <v>47.200987964774185</v>
      </c>
      <c r="S109" s="6">
        <v>4.2824203060461201</v>
      </c>
      <c r="T109" s="6">
        <v>16.414830868950659</v>
      </c>
      <c r="U109" s="6">
        <v>94.353041554697114</v>
      </c>
      <c r="V109" s="6">
        <v>100</v>
      </c>
      <c r="W109" s="6">
        <v>84.214315338514638</v>
      </c>
      <c r="X109" s="6">
        <v>80</v>
      </c>
      <c r="Y109" s="6">
        <v>0</v>
      </c>
      <c r="Z109" s="6">
        <v>0</v>
      </c>
      <c r="AA109" s="6">
        <v>65.471610289650229</v>
      </c>
      <c r="AB109" s="6">
        <v>65.471610289650229</v>
      </c>
      <c r="AC109" s="6">
        <v>13.094322057930047</v>
      </c>
      <c r="AD109" s="6">
        <v>60.295310022704228</v>
      </c>
      <c r="AE109" s="6">
        <v>60.295310022704228</v>
      </c>
      <c r="AF109" s="6" t="s">
        <v>46</v>
      </c>
    </row>
    <row r="110" spans="1:32">
      <c r="A110" s="2" t="s">
        <v>254</v>
      </c>
      <c r="B110" s="2" t="s">
        <v>38</v>
      </c>
      <c r="C110" s="2" t="s">
        <v>255</v>
      </c>
      <c r="D110" s="3">
        <v>6</v>
      </c>
      <c r="E110" s="4" t="s">
        <v>53</v>
      </c>
      <c r="F110" s="4">
        <v>0</v>
      </c>
      <c r="G110" s="4">
        <v>35.904406305737368</v>
      </c>
      <c r="H110" s="6">
        <v>64.095593694262632</v>
      </c>
      <c r="I110" s="4">
        <v>46.619340398749479</v>
      </c>
      <c r="J110" s="4">
        <v>65.249001361947691</v>
      </c>
      <c r="K110" s="6">
        <v>26.767193445231037</v>
      </c>
      <c r="L110" s="6">
        <v>73.232806554768956</v>
      </c>
      <c r="M110" s="6">
        <v>63.511513795763634</v>
      </c>
      <c r="N110" s="6">
        <v>80</v>
      </c>
      <c r="O110" s="6">
        <v>10.877773215736333</v>
      </c>
      <c r="P110" s="6">
        <v>60</v>
      </c>
      <c r="Q110" s="6">
        <v>68.515480322195856</v>
      </c>
      <c r="R110" s="6">
        <v>54.81238425775669</v>
      </c>
      <c r="S110" s="6">
        <v>33.536123772529322</v>
      </c>
      <c r="T110" s="6">
        <v>100</v>
      </c>
      <c r="U110" s="6">
        <v>151.00857142638293</v>
      </c>
      <c r="V110" s="6">
        <v>0</v>
      </c>
      <c r="W110" s="6">
        <v>83.221488371950883</v>
      </c>
      <c r="X110" s="6">
        <v>80</v>
      </c>
      <c r="Y110" s="6">
        <v>0.24771881162626197</v>
      </c>
      <c r="Z110" s="6">
        <v>0</v>
      </c>
      <c r="AA110" s="6">
        <v>60</v>
      </c>
      <c r="AB110" s="6">
        <v>60.247718811626264</v>
      </c>
      <c r="AC110" s="6">
        <v>12.049543762325253</v>
      </c>
      <c r="AD110" s="6">
        <v>66.81238425775669</v>
      </c>
      <c r="AE110" s="6">
        <v>66.861928020081947</v>
      </c>
      <c r="AF110" s="6" t="s">
        <v>46</v>
      </c>
    </row>
    <row r="111" spans="1:32">
      <c r="A111" s="2" t="s">
        <v>256</v>
      </c>
      <c r="B111" s="2" t="s">
        <v>38</v>
      </c>
      <c r="C111" s="2" t="s">
        <v>257</v>
      </c>
      <c r="D111" s="3">
        <v>3</v>
      </c>
      <c r="E111" s="4" t="s">
        <v>69</v>
      </c>
      <c r="F111" s="4">
        <v>0</v>
      </c>
      <c r="G111" s="4">
        <v>67.509014293295181</v>
      </c>
      <c r="H111" s="6">
        <v>32.490985706704819</v>
      </c>
      <c r="I111" s="4">
        <v>43.996985818600301</v>
      </c>
      <c r="J111" s="4">
        <v>54.844909098696199</v>
      </c>
      <c r="K111" s="6">
        <v>40.967880343105683</v>
      </c>
      <c r="L111" s="6">
        <v>59.032119656894317</v>
      </c>
      <c r="M111" s="6">
        <v>76.74466924853057</v>
      </c>
      <c r="N111" s="6">
        <v>100</v>
      </c>
      <c r="O111" s="6">
        <v>17.590924739865205</v>
      </c>
      <c r="P111" s="6">
        <v>40</v>
      </c>
      <c r="Q111" s="6">
        <v>57.273602892459067</v>
      </c>
      <c r="R111" s="6">
        <v>45.818882313967258</v>
      </c>
      <c r="S111" s="6">
        <v>42.339927086651485</v>
      </c>
      <c r="T111" s="6">
        <v>100</v>
      </c>
      <c r="U111" s="6">
        <v>164.13531401599104</v>
      </c>
      <c r="V111" s="6">
        <v>0</v>
      </c>
      <c r="W111" s="6">
        <v>94.178870512544634</v>
      </c>
      <c r="X111" s="6">
        <v>100</v>
      </c>
      <c r="Y111" s="6">
        <v>0.16235469595806951</v>
      </c>
      <c r="Z111" s="6">
        <v>2</v>
      </c>
      <c r="AA111" s="6">
        <v>66.666666666666671</v>
      </c>
      <c r="AB111" s="6">
        <v>68.829021362624744</v>
      </c>
      <c r="AC111" s="6">
        <v>13.765804272524949</v>
      </c>
      <c r="AD111" s="6">
        <v>59.152215647300594</v>
      </c>
      <c r="AE111" s="6">
        <v>59.584686586492211</v>
      </c>
      <c r="AF111" s="6" t="s">
        <v>50</v>
      </c>
    </row>
    <row r="112" spans="1:32">
      <c r="A112" s="2" t="s">
        <v>258</v>
      </c>
      <c r="B112" s="2" t="s">
        <v>38</v>
      </c>
      <c r="C112" s="2" t="s">
        <v>259</v>
      </c>
      <c r="D112" s="3">
        <v>5</v>
      </c>
      <c r="E112" s="4" t="s">
        <v>69</v>
      </c>
      <c r="F112" s="4">
        <v>0</v>
      </c>
      <c r="G112" s="4">
        <v>52.038775633712874</v>
      </c>
      <c r="H112" s="6">
        <v>47.961224366287126</v>
      </c>
      <c r="I112" s="4">
        <v>5.7560012439339525</v>
      </c>
      <c r="J112" s="4">
        <v>7.1752043718885616</v>
      </c>
      <c r="K112" s="6">
        <v>11.045498283185395</v>
      </c>
      <c r="L112" s="6">
        <v>88.954501716814605</v>
      </c>
      <c r="M112" s="6">
        <v>55.386972400725767</v>
      </c>
      <c r="N112" s="6">
        <v>80</v>
      </c>
      <c r="O112" s="6">
        <v>6.3242724510172756</v>
      </c>
      <c r="P112" s="6">
        <v>80</v>
      </c>
      <c r="Q112" s="6">
        <v>60.818186090998054</v>
      </c>
      <c r="R112" s="6">
        <v>48.654548872798443</v>
      </c>
      <c r="S112" s="6">
        <v>35.981118301847516</v>
      </c>
      <c r="T112" s="6">
        <v>100</v>
      </c>
      <c r="U112" s="6">
        <v>114.37490571715509</v>
      </c>
      <c r="V112" s="6">
        <v>80</v>
      </c>
      <c r="W112" s="6">
        <v>89.054980226965</v>
      </c>
      <c r="X112" s="6">
        <v>80</v>
      </c>
      <c r="Y112" s="6">
        <v>0.11862140155958123</v>
      </c>
      <c r="Z112" s="6">
        <v>0</v>
      </c>
      <c r="AA112" s="6">
        <v>86.666666666666671</v>
      </c>
      <c r="AB112" s="6">
        <v>86.785288068226251</v>
      </c>
      <c r="AC112" s="6">
        <v>17.357057613645249</v>
      </c>
      <c r="AD112" s="6">
        <v>65.987882206131786</v>
      </c>
      <c r="AE112" s="6">
        <v>66.011606486443696</v>
      </c>
      <c r="AF112" s="6" t="s">
        <v>46</v>
      </c>
    </row>
    <row r="113" spans="1:32">
      <c r="A113" s="2" t="s">
        <v>260</v>
      </c>
      <c r="B113" s="2" t="s">
        <v>38</v>
      </c>
      <c r="C113" s="2" t="s">
        <v>261</v>
      </c>
      <c r="D113" s="3">
        <v>6</v>
      </c>
      <c r="E113" s="4" t="s">
        <v>53</v>
      </c>
      <c r="F113" s="4">
        <v>0</v>
      </c>
      <c r="G113" s="4">
        <v>39.739393714901617</v>
      </c>
      <c r="H113" s="6">
        <v>60.260606285098383</v>
      </c>
      <c r="I113" s="4">
        <v>25.359178968504185</v>
      </c>
      <c r="J113" s="4">
        <v>35.493018324604812</v>
      </c>
      <c r="K113" s="6">
        <v>37.535545900589419</v>
      </c>
      <c r="L113" s="6">
        <v>62.464454099410581</v>
      </c>
      <c r="M113" s="6">
        <v>52.687637358631591</v>
      </c>
      <c r="N113" s="6">
        <v>70</v>
      </c>
      <c r="O113" s="6">
        <v>20.234768810235796</v>
      </c>
      <c r="P113" s="6">
        <v>20</v>
      </c>
      <c r="Q113" s="6">
        <v>49.643615741822757</v>
      </c>
      <c r="R113" s="6">
        <v>39.71489259345821</v>
      </c>
      <c r="S113" s="6">
        <v>37.373770537335098</v>
      </c>
      <c r="T113" s="6">
        <v>100</v>
      </c>
      <c r="U113" s="6">
        <v>131.01642444681971</v>
      </c>
      <c r="V113" s="6">
        <v>60</v>
      </c>
      <c r="W113" s="6">
        <v>82.212230775230466</v>
      </c>
      <c r="X113" s="6">
        <v>80</v>
      </c>
      <c r="Y113" s="6">
        <v>0.17012004711204909</v>
      </c>
      <c r="Z113" s="6">
        <v>0</v>
      </c>
      <c r="AA113" s="6">
        <v>80</v>
      </c>
      <c r="AB113" s="6">
        <v>80.17012004711205</v>
      </c>
      <c r="AC113" s="6">
        <v>16.03402400942241</v>
      </c>
      <c r="AD113" s="6">
        <v>55.71489259345821</v>
      </c>
      <c r="AE113" s="6">
        <v>55.74891660288062</v>
      </c>
      <c r="AF113" s="6" t="s">
        <v>50</v>
      </c>
    </row>
    <row r="114" spans="1:32">
      <c r="A114" s="2" t="s">
        <v>262</v>
      </c>
      <c r="B114" s="2" t="s">
        <v>38</v>
      </c>
      <c r="C114" s="2" t="s">
        <v>263</v>
      </c>
      <c r="D114" s="3">
        <v>6</v>
      </c>
      <c r="E114" s="4" t="s">
        <v>53</v>
      </c>
      <c r="F114" s="4">
        <v>0</v>
      </c>
      <c r="G114" s="4">
        <v>58.446399405347876</v>
      </c>
      <c r="H114" s="6">
        <v>41.553600594652124</v>
      </c>
      <c r="I114" s="4">
        <v>3.6345783724807355</v>
      </c>
      <c r="J114" s="4">
        <v>5.0870005269843439</v>
      </c>
      <c r="K114" s="6">
        <v>80.856876976776945</v>
      </c>
      <c r="L114" s="6">
        <v>19.143123023223055</v>
      </c>
      <c r="M114" s="6">
        <v>34.044724194965426</v>
      </c>
      <c r="N114" s="6">
        <v>40</v>
      </c>
      <c r="O114" s="6">
        <v>-20.090669578687752</v>
      </c>
      <c r="P114" s="6">
        <v>20</v>
      </c>
      <c r="Q114" s="6">
        <v>25.156744828971902</v>
      </c>
      <c r="R114" s="6">
        <v>20.125395863177523</v>
      </c>
      <c r="S114" s="6">
        <v>20.139452492134055</v>
      </c>
      <c r="T114" s="6">
        <v>77.195997316029704</v>
      </c>
      <c r="U114" s="6">
        <v>106.38159681908549</v>
      </c>
      <c r="V114" s="6">
        <v>100</v>
      </c>
      <c r="W114" s="6">
        <v>62.347872590948839</v>
      </c>
      <c r="X114" s="6">
        <v>60</v>
      </c>
      <c r="Y114" s="6">
        <v>0</v>
      </c>
      <c r="Z114" s="6">
        <v>2</v>
      </c>
      <c r="AA114" s="6">
        <v>79.065332438676577</v>
      </c>
      <c r="AB114" s="6">
        <v>81.065332438676577</v>
      </c>
      <c r="AC114" s="6">
        <v>16.213066487735315</v>
      </c>
      <c r="AD114" s="6">
        <v>35.938462350912843</v>
      </c>
      <c r="AE114" s="6">
        <v>36.338462350912835</v>
      </c>
      <c r="AF114" s="6" t="s">
        <v>54</v>
      </c>
    </row>
    <row r="115" spans="1:32">
      <c r="A115" s="2" t="s">
        <v>264</v>
      </c>
      <c r="B115" s="2" t="s">
        <v>38</v>
      </c>
      <c r="C115" s="2" t="s">
        <v>265</v>
      </c>
      <c r="D115" s="3">
        <v>6</v>
      </c>
      <c r="E115" s="4" t="s">
        <v>45</v>
      </c>
      <c r="F115" s="4">
        <v>0</v>
      </c>
      <c r="G115" s="4">
        <v>75.032273105127246</v>
      </c>
      <c r="H115" s="6">
        <v>24.967726894872754</v>
      </c>
      <c r="I115" s="4">
        <v>17.957273322058214</v>
      </c>
      <c r="J115" s="4">
        <v>24.57513358004487</v>
      </c>
      <c r="K115" s="6">
        <v>36.618693295726757</v>
      </c>
      <c r="L115" s="6">
        <v>63.381306704273243</v>
      </c>
      <c r="M115" s="6">
        <v>28.331844119917626</v>
      </c>
      <c r="N115" s="6">
        <v>40</v>
      </c>
      <c r="O115" s="6">
        <v>4.6625945519122913</v>
      </c>
      <c r="P115" s="6">
        <v>100</v>
      </c>
      <c r="Q115" s="6">
        <v>50.584833435838178</v>
      </c>
      <c r="R115" s="6">
        <v>40.467866748670545</v>
      </c>
      <c r="S115" s="6">
        <v>0</v>
      </c>
      <c r="T115" s="6">
        <v>0</v>
      </c>
      <c r="U115" s="6">
        <v>81.670548121472251</v>
      </c>
      <c r="V115" s="6">
        <v>80</v>
      </c>
      <c r="W115" s="6">
        <v>96.410892240759438</v>
      </c>
      <c r="X115" s="6">
        <v>100</v>
      </c>
      <c r="Y115" s="6">
        <v>0</v>
      </c>
      <c r="Z115" s="6">
        <v>0</v>
      </c>
      <c r="AA115" s="6">
        <v>60</v>
      </c>
      <c r="AB115" s="6">
        <v>60</v>
      </c>
      <c r="AC115" s="6">
        <v>12</v>
      </c>
      <c r="AD115" s="6">
        <v>52.467866748670545</v>
      </c>
      <c r="AE115" s="6">
        <v>52.467866748670545</v>
      </c>
      <c r="AF115" s="6" t="s">
        <v>50</v>
      </c>
    </row>
    <row r="116" spans="1:32">
      <c r="A116" s="2" t="s">
        <v>266</v>
      </c>
      <c r="B116" s="2" t="s">
        <v>38</v>
      </c>
      <c r="C116" s="2" t="s">
        <v>267</v>
      </c>
      <c r="D116" s="3">
        <v>6</v>
      </c>
      <c r="E116" s="4" t="s">
        <v>69</v>
      </c>
      <c r="F116" s="4">
        <v>0</v>
      </c>
      <c r="G116" s="4">
        <v>47.244567715286145</v>
      </c>
      <c r="H116" s="6">
        <v>52.755432284713855</v>
      </c>
      <c r="I116" s="4">
        <v>1.297140850951481</v>
      </c>
      <c r="J116" s="4">
        <v>1.6169646791704397</v>
      </c>
      <c r="K116" s="6">
        <v>26.309641801274331</v>
      </c>
      <c r="L116" s="6">
        <v>73.690358198725676</v>
      </c>
      <c r="M116" s="6">
        <v>16.263169017121655</v>
      </c>
      <c r="N116" s="6">
        <v>30</v>
      </c>
      <c r="O116" s="6">
        <v>-3.7246128902083862</v>
      </c>
      <c r="P116" s="6">
        <v>100</v>
      </c>
      <c r="Q116" s="6">
        <v>51.612551032521992</v>
      </c>
      <c r="R116" s="6">
        <v>41.290040826017595</v>
      </c>
      <c r="S116" s="6">
        <v>1.6019711971453745</v>
      </c>
      <c r="T116" s="6">
        <v>6.140472998632502</v>
      </c>
      <c r="U116" s="6">
        <v>103.85578160078437</v>
      </c>
      <c r="V116" s="6">
        <v>100</v>
      </c>
      <c r="W116" s="6">
        <v>85.999427479856138</v>
      </c>
      <c r="X116" s="6">
        <v>80</v>
      </c>
      <c r="Y116" s="6">
        <v>0</v>
      </c>
      <c r="Z116" s="6">
        <v>2</v>
      </c>
      <c r="AA116" s="6">
        <v>62.046824332877499</v>
      </c>
      <c r="AB116" s="6">
        <v>64.046824332877492</v>
      </c>
      <c r="AC116" s="6">
        <v>12.8093648665755</v>
      </c>
      <c r="AD116" s="6">
        <v>53.699405692593096</v>
      </c>
      <c r="AE116" s="6">
        <v>54.099405692593095</v>
      </c>
      <c r="AF116" s="6" t="s">
        <v>50</v>
      </c>
    </row>
    <row r="117" spans="1:32">
      <c r="A117" s="2" t="s">
        <v>268</v>
      </c>
      <c r="B117" s="2" t="s">
        <v>38</v>
      </c>
      <c r="C117" s="2" t="s">
        <v>269</v>
      </c>
      <c r="D117" s="3">
        <v>6</v>
      </c>
      <c r="E117" s="4" t="s">
        <v>53</v>
      </c>
      <c r="F117" s="4">
        <v>0</v>
      </c>
      <c r="G117" s="4">
        <v>34.51473677247342</v>
      </c>
      <c r="H117" s="6">
        <v>65.485263227526588</v>
      </c>
      <c r="I117" s="4">
        <v>36.017610673350859</v>
      </c>
      <c r="J117" s="4">
        <v>50.410690236677212</v>
      </c>
      <c r="K117" s="6">
        <v>18.995995033421845</v>
      </c>
      <c r="L117" s="6">
        <v>81.004004966578151</v>
      </c>
      <c r="M117" s="6">
        <v>37.307883669202184</v>
      </c>
      <c r="N117" s="6">
        <v>50</v>
      </c>
      <c r="O117" s="6">
        <v>42.238893414310979</v>
      </c>
      <c r="P117" s="6">
        <v>0</v>
      </c>
      <c r="Q117" s="6">
        <v>49.379991686156394</v>
      </c>
      <c r="R117" s="6">
        <v>39.503993348925121</v>
      </c>
      <c r="S117" s="6">
        <v>30.308709584219692</v>
      </c>
      <c r="T117" s="6">
        <v>100</v>
      </c>
      <c r="U117" s="6">
        <v>111.15022540589827</v>
      </c>
      <c r="V117" s="6">
        <v>80</v>
      </c>
      <c r="W117" s="6">
        <v>68.626943744940235</v>
      </c>
      <c r="X117" s="6">
        <v>60</v>
      </c>
      <c r="Y117" s="6">
        <v>0</v>
      </c>
      <c r="Z117" s="6">
        <v>0</v>
      </c>
      <c r="AA117" s="6">
        <v>80</v>
      </c>
      <c r="AB117" s="6">
        <v>80</v>
      </c>
      <c r="AC117" s="6">
        <v>16</v>
      </c>
      <c r="AD117" s="6">
        <v>55.503993348925121</v>
      </c>
      <c r="AE117" s="6">
        <v>55.503993348925121</v>
      </c>
      <c r="AF117" s="6" t="s">
        <v>50</v>
      </c>
    </row>
    <row r="118" spans="1:32">
      <c r="A118" s="2" t="s">
        <v>270</v>
      </c>
      <c r="B118" s="2" t="s">
        <v>38</v>
      </c>
      <c r="C118" s="2" t="s">
        <v>271</v>
      </c>
      <c r="D118" s="3">
        <v>6</v>
      </c>
      <c r="E118" s="4" t="s">
        <v>53</v>
      </c>
      <c r="F118" s="4">
        <v>0</v>
      </c>
      <c r="G118" s="4">
        <v>65.199207402668023</v>
      </c>
      <c r="H118" s="6">
        <v>34.800792597331977</v>
      </c>
      <c r="I118" s="4">
        <v>24.330293452287666</v>
      </c>
      <c r="J118" s="4">
        <v>34.052977520194361</v>
      </c>
      <c r="K118" s="6">
        <v>17.936966632199645</v>
      </c>
      <c r="L118" s="6">
        <v>82.063033367800358</v>
      </c>
      <c r="M118" s="6">
        <v>0.8880228499125955</v>
      </c>
      <c r="N118" s="6">
        <v>20</v>
      </c>
      <c r="O118" s="6">
        <v>7.282877014142314</v>
      </c>
      <c r="P118" s="6">
        <v>80</v>
      </c>
      <c r="Q118" s="6">
        <v>50.183360697065339</v>
      </c>
      <c r="R118" s="6">
        <v>40.146688557652276</v>
      </c>
      <c r="S118" s="6">
        <v>0</v>
      </c>
      <c r="T118" s="6">
        <v>0</v>
      </c>
      <c r="U118" s="6">
        <v>134.45110876552042</v>
      </c>
      <c r="V118" s="6">
        <v>60</v>
      </c>
      <c r="W118" s="6">
        <v>79.730974487139818</v>
      </c>
      <c r="X118" s="6">
        <v>70</v>
      </c>
      <c r="Y118" s="6">
        <v>0</v>
      </c>
      <c r="Z118" s="6">
        <v>0</v>
      </c>
      <c r="AA118" s="6">
        <v>43.333333333333336</v>
      </c>
      <c r="AB118" s="6">
        <v>43.333333333333336</v>
      </c>
      <c r="AC118" s="6">
        <v>8.6666666666666679</v>
      </c>
      <c r="AD118" s="6">
        <v>48.81335522431894</v>
      </c>
      <c r="AE118" s="6">
        <v>48.81335522431894</v>
      </c>
      <c r="AF118" s="6" t="s">
        <v>50</v>
      </c>
    </row>
    <row r="119" spans="1:32">
      <c r="A119" s="2" t="s">
        <v>272</v>
      </c>
      <c r="B119" s="2" t="s">
        <v>38</v>
      </c>
      <c r="C119" s="2" t="s">
        <v>273</v>
      </c>
      <c r="D119" s="3">
        <v>4</v>
      </c>
      <c r="E119" s="4" t="s">
        <v>53</v>
      </c>
      <c r="F119" s="4">
        <v>0</v>
      </c>
      <c r="G119" s="4">
        <v>79.327205235482154</v>
      </c>
      <c r="H119" s="6">
        <v>20.672794764517846</v>
      </c>
      <c r="I119" s="4">
        <v>10.719769165664255</v>
      </c>
      <c r="J119" s="4">
        <v>15.003520575528221</v>
      </c>
      <c r="K119" s="6">
        <v>42.71144116945247</v>
      </c>
      <c r="L119" s="6">
        <v>57.28855883054753</v>
      </c>
      <c r="M119" s="6">
        <v>7.9386261625601167</v>
      </c>
      <c r="N119" s="6">
        <v>20</v>
      </c>
      <c r="O119" s="6">
        <v>-2.5897774353754057</v>
      </c>
      <c r="P119" s="6">
        <v>100</v>
      </c>
      <c r="Q119" s="6">
        <v>42.592974834118721</v>
      </c>
      <c r="R119" s="6">
        <v>34.074379867294979</v>
      </c>
      <c r="S119" s="6">
        <v>0</v>
      </c>
      <c r="T119" s="6">
        <v>0</v>
      </c>
      <c r="U119" s="6">
        <v>45.338894523042377</v>
      </c>
      <c r="V119" s="6">
        <v>0</v>
      </c>
      <c r="W119" s="6">
        <v>94.729249785707523</v>
      </c>
      <c r="X119" s="6">
        <v>100</v>
      </c>
      <c r="Y119" s="6">
        <v>0.14494210952045217</v>
      </c>
      <c r="Z119" s="6">
        <v>0</v>
      </c>
      <c r="AA119" s="6">
        <v>33.333333333333336</v>
      </c>
      <c r="AB119" s="6">
        <v>33.478275442853786</v>
      </c>
      <c r="AC119" s="6">
        <v>6.6956550885707573</v>
      </c>
      <c r="AD119" s="6">
        <v>40.741046533961651</v>
      </c>
      <c r="AE119" s="6">
        <v>40.770034955865739</v>
      </c>
      <c r="AF119" s="6" t="s">
        <v>50</v>
      </c>
    </row>
    <row r="120" spans="1:32">
      <c r="A120" s="2" t="s">
        <v>274</v>
      </c>
      <c r="B120" s="2" t="s">
        <v>38</v>
      </c>
      <c r="C120" s="2" t="s">
        <v>275</v>
      </c>
      <c r="D120" s="3">
        <v>6</v>
      </c>
      <c r="E120" s="4" t="s">
        <v>45</v>
      </c>
      <c r="F120" s="4">
        <v>0</v>
      </c>
      <c r="G120" s="4">
        <v>50.937843931006718</v>
      </c>
      <c r="H120" s="6">
        <v>49.062156068993282</v>
      </c>
      <c r="I120" s="4">
        <v>22.954611540473184</v>
      </c>
      <c r="J120" s="4">
        <v>31.414159308486315</v>
      </c>
      <c r="K120" s="6">
        <v>70.874965038221077</v>
      </c>
      <c r="L120" s="6">
        <v>29.125034961778923</v>
      </c>
      <c r="M120" s="6">
        <v>62.95418332399246</v>
      </c>
      <c r="N120" s="6">
        <v>80</v>
      </c>
      <c r="O120" s="6">
        <v>-45.650908312996229</v>
      </c>
      <c r="P120" s="6">
        <v>0</v>
      </c>
      <c r="Q120" s="6">
        <v>37.920270067851703</v>
      </c>
      <c r="R120" s="6">
        <v>30.336216054281365</v>
      </c>
      <c r="S120" s="6">
        <v>32.531400965785153</v>
      </c>
      <c r="T120" s="6">
        <v>100</v>
      </c>
      <c r="U120" s="6">
        <v>260.26916544761008</v>
      </c>
      <c r="V120" s="6">
        <v>0</v>
      </c>
      <c r="W120" s="6">
        <v>63.211298662299079</v>
      </c>
      <c r="X120" s="6">
        <v>60</v>
      </c>
      <c r="Y120" s="6">
        <v>0</v>
      </c>
      <c r="Z120" s="6">
        <v>2</v>
      </c>
      <c r="AA120" s="6">
        <v>53.333333333333336</v>
      </c>
      <c r="AB120" s="6">
        <v>55.333333333333336</v>
      </c>
      <c r="AC120" s="6">
        <v>11.066666666666668</v>
      </c>
      <c r="AD120" s="6">
        <v>41.002882720948037</v>
      </c>
      <c r="AE120" s="6">
        <v>41.402882720948035</v>
      </c>
      <c r="AF120" s="6" t="s">
        <v>50</v>
      </c>
    </row>
    <row r="121" spans="1:32">
      <c r="A121" s="2" t="s">
        <v>276</v>
      </c>
      <c r="B121" s="2" t="s">
        <v>38</v>
      </c>
      <c r="C121" s="2" t="s">
        <v>277</v>
      </c>
      <c r="D121" s="3">
        <v>6</v>
      </c>
      <c r="E121" s="4" t="s">
        <v>49</v>
      </c>
      <c r="F121" s="4">
        <v>0</v>
      </c>
      <c r="G121" s="4">
        <v>56.50174471900003</v>
      </c>
      <c r="H121" s="6">
        <v>43.49825528099997</v>
      </c>
      <c r="I121" s="4">
        <v>33.587549584910896</v>
      </c>
      <c r="J121" s="4">
        <v>38.317942104131461</v>
      </c>
      <c r="K121" s="6">
        <v>24.794770543423454</v>
      </c>
      <c r="L121" s="6">
        <v>75.205229456576546</v>
      </c>
      <c r="M121" s="6">
        <v>35.629721481373245</v>
      </c>
      <c r="N121" s="6">
        <v>50</v>
      </c>
      <c r="O121" s="6">
        <v>13.747081291738789</v>
      </c>
      <c r="P121" s="6">
        <v>60</v>
      </c>
      <c r="Q121" s="6">
        <v>53.404285368341597</v>
      </c>
      <c r="R121" s="6">
        <v>42.723428294673283</v>
      </c>
      <c r="S121" s="6">
        <v>13.771871082634647</v>
      </c>
      <c r="T121" s="6">
        <v>52.788591127142283</v>
      </c>
      <c r="U121" s="6">
        <v>141.1528085122435</v>
      </c>
      <c r="V121" s="6">
        <v>50</v>
      </c>
      <c r="W121" s="6">
        <v>75.7536022249745</v>
      </c>
      <c r="X121" s="6">
        <v>70</v>
      </c>
      <c r="Y121" s="6">
        <v>0</v>
      </c>
      <c r="Z121" s="6">
        <v>0</v>
      </c>
      <c r="AA121" s="6">
        <v>57.596197042380766</v>
      </c>
      <c r="AB121" s="6">
        <v>57.596197042380766</v>
      </c>
      <c r="AC121" s="6">
        <v>11.519239408476153</v>
      </c>
      <c r="AD121" s="6">
        <v>54.242667703149436</v>
      </c>
      <c r="AE121" s="6">
        <v>54.242667703149436</v>
      </c>
      <c r="AF121" s="6" t="s">
        <v>50</v>
      </c>
    </row>
    <row r="122" spans="1:32">
      <c r="A122" s="2" t="s">
        <v>278</v>
      </c>
      <c r="B122" s="2" t="s">
        <v>38</v>
      </c>
      <c r="C122" s="2" t="s">
        <v>279</v>
      </c>
      <c r="D122" s="3">
        <v>6</v>
      </c>
      <c r="E122" s="4" t="s">
        <v>45</v>
      </c>
      <c r="F122" s="4">
        <v>0</v>
      </c>
      <c r="G122" s="4">
        <v>68.443288580519877</v>
      </c>
      <c r="H122" s="6">
        <v>31.556711419480123</v>
      </c>
      <c r="I122" s="4">
        <v>27.867542684457369</v>
      </c>
      <c r="J122" s="4">
        <v>38.137671111621003</v>
      </c>
      <c r="K122" s="6">
        <v>32.969859367053601</v>
      </c>
      <c r="L122" s="6">
        <v>67.030140632946399</v>
      </c>
      <c r="M122" s="6">
        <v>49.384715215803475</v>
      </c>
      <c r="N122" s="6">
        <v>70</v>
      </c>
      <c r="O122" s="6">
        <v>-5.6793559662988997</v>
      </c>
      <c r="P122" s="6">
        <v>80</v>
      </c>
      <c r="Q122" s="6">
        <v>57.344904632809502</v>
      </c>
      <c r="R122" s="6">
        <v>45.875923706247605</v>
      </c>
      <c r="S122" s="6">
        <v>22.040477049198756</v>
      </c>
      <c r="T122" s="6">
        <v>84.482763759267954</v>
      </c>
      <c r="U122" s="6">
        <v>89.792419569466958</v>
      </c>
      <c r="V122" s="6">
        <v>80</v>
      </c>
      <c r="W122" s="6">
        <v>83.403434818148426</v>
      </c>
      <c r="X122" s="6">
        <v>80</v>
      </c>
      <c r="Y122" s="6">
        <v>9.6440926573845287E-2</v>
      </c>
      <c r="Z122" s="6">
        <v>0</v>
      </c>
      <c r="AA122" s="6">
        <v>81.494254586422656</v>
      </c>
      <c r="AB122" s="6">
        <v>81.590695512996504</v>
      </c>
      <c r="AC122" s="6">
        <v>16.3181391025993</v>
      </c>
      <c r="AD122" s="6">
        <v>62.174774623532137</v>
      </c>
      <c r="AE122" s="6">
        <v>62.194062808846908</v>
      </c>
      <c r="AF122" s="6" t="s">
        <v>46</v>
      </c>
    </row>
    <row r="123" spans="1:32">
      <c r="A123" s="2" t="s">
        <v>280</v>
      </c>
      <c r="B123" s="2" t="s">
        <v>38</v>
      </c>
      <c r="C123" s="2" t="s">
        <v>281</v>
      </c>
      <c r="D123" s="3">
        <v>6</v>
      </c>
      <c r="E123" s="4" t="s">
        <v>69</v>
      </c>
      <c r="F123" s="4">
        <v>0</v>
      </c>
      <c r="G123" s="4">
        <v>35.498508284996646</v>
      </c>
      <c r="H123" s="6">
        <v>64.501491715003354</v>
      </c>
      <c r="I123" s="4">
        <v>13.054381974785448</v>
      </c>
      <c r="J123" s="4">
        <v>16.273078244466511</v>
      </c>
      <c r="K123" s="6">
        <v>61.655872913960216</v>
      </c>
      <c r="L123" s="6">
        <v>38.344127086039784</v>
      </c>
      <c r="M123" s="6">
        <v>23.848964559345983</v>
      </c>
      <c r="N123" s="6">
        <v>30</v>
      </c>
      <c r="O123" s="6">
        <v>9.6914134768871492</v>
      </c>
      <c r="P123" s="6">
        <v>80</v>
      </c>
      <c r="Q123" s="6">
        <v>45.823739409101925</v>
      </c>
      <c r="R123" s="6">
        <v>36.658991527281543</v>
      </c>
      <c r="S123" s="6">
        <v>1.4467209323358219</v>
      </c>
      <c r="T123" s="6">
        <v>5.5453873561488232</v>
      </c>
      <c r="U123" s="6">
        <v>135.90592707155392</v>
      </c>
      <c r="V123" s="6">
        <v>60</v>
      </c>
      <c r="W123" s="6">
        <v>79.904359832090336</v>
      </c>
      <c r="X123" s="6">
        <v>70</v>
      </c>
      <c r="Y123" s="6">
        <v>0</v>
      </c>
      <c r="Z123" s="6">
        <v>2</v>
      </c>
      <c r="AA123" s="6">
        <v>45.181795785382938</v>
      </c>
      <c r="AB123" s="6">
        <v>47.181795785382938</v>
      </c>
      <c r="AC123" s="6">
        <v>9.4363591570765877</v>
      </c>
      <c r="AD123" s="6">
        <v>45.695350684358132</v>
      </c>
      <c r="AE123" s="6">
        <v>46.095350684358131</v>
      </c>
      <c r="AF123" s="6" t="s">
        <v>50</v>
      </c>
    </row>
    <row r="124" spans="1:32">
      <c r="A124" s="2" t="s">
        <v>282</v>
      </c>
      <c r="B124" s="2" t="s">
        <v>38</v>
      </c>
      <c r="C124" s="2" t="s">
        <v>283</v>
      </c>
      <c r="D124" s="3">
        <v>6</v>
      </c>
      <c r="E124" s="4" t="s">
        <v>53</v>
      </c>
      <c r="F124" s="4">
        <v>0</v>
      </c>
      <c r="G124" s="4">
        <v>64.981011279791872</v>
      </c>
      <c r="H124" s="6">
        <v>35.018988720208128</v>
      </c>
      <c r="I124" s="4">
        <v>11.236357397558235</v>
      </c>
      <c r="J124" s="4">
        <v>15.726543809192863</v>
      </c>
      <c r="K124" s="6">
        <v>15.237877020678217</v>
      </c>
      <c r="L124" s="6">
        <v>84.762122979321788</v>
      </c>
      <c r="M124" s="6">
        <v>41.445738432123214</v>
      </c>
      <c r="N124" s="6">
        <v>50</v>
      </c>
      <c r="O124" s="6">
        <v>5.2318005022201524</v>
      </c>
      <c r="P124" s="6">
        <v>80</v>
      </c>
      <c r="Q124" s="6">
        <v>53.101531101744555</v>
      </c>
      <c r="R124" s="6">
        <v>42.481224881395647</v>
      </c>
      <c r="S124" s="6">
        <v>15.852506429609903</v>
      </c>
      <c r="T124" s="6">
        <v>60.763818890830052</v>
      </c>
      <c r="U124" s="6">
        <v>121.50482107410305</v>
      </c>
      <c r="V124" s="6">
        <v>70</v>
      </c>
      <c r="W124" s="6">
        <v>90.657386357353943</v>
      </c>
      <c r="X124" s="6">
        <v>100</v>
      </c>
      <c r="Y124" s="6">
        <v>0.13305829353726073</v>
      </c>
      <c r="Z124" s="6">
        <v>0</v>
      </c>
      <c r="AA124" s="6">
        <v>76.921272963610022</v>
      </c>
      <c r="AB124" s="6">
        <v>77.054331257147282</v>
      </c>
      <c r="AC124" s="6">
        <v>15.410866251429457</v>
      </c>
      <c r="AD124" s="6">
        <v>57.865479474117649</v>
      </c>
      <c r="AE124" s="6">
        <v>57.892091132825101</v>
      </c>
      <c r="AF124" s="6" t="s">
        <v>50</v>
      </c>
    </row>
    <row r="125" spans="1:32">
      <c r="A125" s="2" t="s">
        <v>284</v>
      </c>
      <c r="B125" s="2" t="s">
        <v>38</v>
      </c>
      <c r="C125" s="2" t="s">
        <v>285</v>
      </c>
      <c r="D125" s="3">
        <v>6</v>
      </c>
      <c r="E125" s="4" t="s">
        <v>69</v>
      </c>
      <c r="F125" s="4">
        <v>0</v>
      </c>
      <c r="G125" s="4">
        <v>47.815338455892785</v>
      </c>
      <c r="H125" s="6">
        <v>52.184661544107215</v>
      </c>
      <c r="I125" s="4">
        <v>29.545028970336151</v>
      </c>
      <c r="J125" s="4">
        <v>36.829669079543834</v>
      </c>
      <c r="K125" s="6">
        <v>19.330494815997408</v>
      </c>
      <c r="L125" s="6">
        <v>80.669505184002588</v>
      </c>
      <c r="M125" s="6">
        <v>44.086617152845996</v>
      </c>
      <c r="N125" s="6">
        <v>50</v>
      </c>
      <c r="O125" s="6">
        <v>33.518701716597619</v>
      </c>
      <c r="P125" s="6">
        <v>0</v>
      </c>
      <c r="Q125" s="6">
        <v>43.936767161530724</v>
      </c>
      <c r="R125" s="6">
        <v>35.149413729224584</v>
      </c>
      <c r="S125" s="6">
        <v>24.712207003094306</v>
      </c>
      <c r="T125" s="6">
        <v>94.723700469470558</v>
      </c>
      <c r="U125" s="6">
        <v>140.5295607623043</v>
      </c>
      <c r="V125" s="6">
        <v>50</v>
      </c>
      <c r="W125" s="6">
        <v>78.011211945170544</v>
      </c>
      <c r="X125" s="6">
        <v>70</v>
      </c>
      <c r="Y125" s="6">
        <v>0</v>
      </c>
      <c r="Z125" s="6">
        <v>0</v>
      </c>
      <c r="AA125" s="6">
        <v>71.574566823156843</v>
      </c>
      <c r="AB125" s="6">
        <v>71.574566823156843</v>
      </c>
      <c r="AC125" s="6">
        <v>14.314913364631369</v>
      </c>
      <c r="AD125" s="6">
        <v>49.464327093855957</v>
      </c>
      <c r="AE125" s="6">
        <v>49.464327093855957</v>
      </c>
      <c r="AF125" s="6" t="s">
        <v>50</v>
      </c>
    </row>
    <row r="126" spans="1:32">
      <c r="A126" s="2" t="s">
        <v>286</v>
      </c>
      <c r="B126" s="2" t="s">
        <v>38</v>
      </c>
      <c r="C126" s="2" t="s">
        <v>287</v>
      </c>
      <c r="D126" s="3">
        <v>6</v>
      </c>
      <c r="E126" s="4" t="s">
        <v>45</v>
      </c>
      <c r="F126" s="4">
        <v>0</v>
      </c>
      <c r="G126" s="4">
        <v>71.401289575307146</v>
      </c>
      <c r="H126" s="6">
        <v>28.598710424692854</v>
      </c>
      <c r="I126" s="4">
        <v>25.586449086297925</v>
      </c>
      <c r="J126" s="4">
        <v>35.015917665094506</v>
      </c>
      <c r="K126" s="6">
        <v>14.48658423077144</v>
      </c>
      <c r="L126" s="6">
        <v>85.513415769228558</v>
      </c>
      <c r="M126" s="6">
        <v>50.524256416685652</v>
      </c>
      <c r="N126" s="6">
        <v>70</v>
      </c>
      <c r="O126" s="6">
        <v>31.170815358185003</v>
      </c>
      <c r="P126" s="6">
        <v>0</v>
      </c>
      <c r="Q126" s="6">
        <v>43.825608771803182</v>
      </c>
      <c r="R126" s="6">
        <v>35.060487017442547</v>
      </c>
      <c r="S126" s="6">
        <v>20.509896956962123</v>
      </c>
      <c r="T126" s="6">
        <v>78.61593809762617</v>
      </c>
      <c r="U126" s="6">
        <v>113.33295072800567</v>
      </c>
      <c r="V126" s="6">
        <v>80</v>
      </c>
      <c r="W126" s="6">
        <v>53.176573046534642</v>
      </c>
      <c r="X126" s="6">
        <v>50</v>
      </c>
      <c r="Y126" s="6">
        <v>0</v>
      </c>
      <c r="Z126" s="6">
        <v>0</v>
      </c>
      <c r="AA126" s="6">
        <v>69.538646032542047</v>
      </c>
      <c r="AB126" s="6">
        <v>69.538646032542047</v>
      </c>
      <c r="AC126" s="6">
        <v>13.90772920650841</v>
      </c>
      <c r="AD126" s="6">
        <v>48.968216223950961</v>
      </c>
      <c r="AE126" s="6">
        <v>48.968216223950961</v>
      </c>
      <c r="AF126" s="6" t="s">
        <v>50</v>
      </c>
    </row>
    <row r="127" spans="1:32">
      <c r="A127" s="2" t="s">
        <v>288</v>
      </c>
      <c r="B127" s="2" t="s">
        <v>38</v>
      </c>
      <c r="C127" s="2" t="s">
        <v>289</v>
      </c>
      <c r="D127" s="3">
        <v>6</v>
      </c>
      <c r="E127" s="4" t="s">
        <v>49</v>
      </c>
      <c r="F127" s="4">
        <v>0</v>
      </c>
      <c r="G127" s="4">
        <v>56.77706217311809</v>
      </c>
      <c r="H127" s="6">
        <v>43.22293782688191</v>
      </c>
      <c r="I127" s="4">
        <v>30.378471757067622</v>
      </c>
      <c r="J127" s="4">
        <v>34.656905204012013</v>
      </c>
      <c r="K127" s="6">
        <v>43.915552349680084</v>
      </c>
      <c r="L127" s="6">
        <v>56.084447650319916</v>
      </c>
      <c r="M127" s="6">
        <v>30.316755928502126</v>
      </c>
      <c r="N127" s="6">
        <v>40</v>
      </c>
      <c r="O127" s="6">
        <v>13.286723405763414</v>
      </c>
      <c r="P127" s="6">
        <v>60</v>
      </c>
      <c r="Q127" s="6">
        <v>46.792858136242771</v>
      </c>
      <c r="R127" s="6">
        <v>37.434286508994219</v>
      </c>
      <c r="S127" s="6">
        <v>2.3712337545366609</v>
      </c>
      <c r="T127" s="6">
        <v>9.0891127562869727</v>
      </c>
      <c r="U127" s="6">
        <v>126.23880189527875</v>
      </c>
      <c r="V127" s="6">
        <v>70</v>
      </c>
      <c r="W127" s="6">
        <v>82.44784566122766</v>
      </c>
      <c r="X127" s="6">
        <v>80</v>
      </c>
      <c r="Y127" s="6">
        <v>8.6248487853370581E-2</v>
      </c>
      <c r="Z127" s="6">
        <v>2</v>
      </c>
      <c r="AA127" s="6">
        <v>53.029704252095655</v>
      </c>
      <c r="AB127" s="6">
        <v>55.115952739949023</v>
      </c>
      <c r="AC127" s="6">
        <v>11.023190547989806</v>
      </c>
      <c r="AD127" s="6">
        <v>48.04022735941335</v>
      </c>
      <c r="AE127" s="6">
        <v>48.457477056984025</v>
      </c>
      <c r="AF127" s="6" t="s">
        <v>50</v>
      </c>
    </row>
    <row r="128" spans="1:32">
      <c r="A128" s="2" t="s">
        <v>290</v>
      </c>
      <c r="B128" s="2" t="s">
        <v>38</v>
      </c>
      <c r="C128" s="2" t="s">
        <v>291</v>
      </c>
      <c r="D128" s="3">
        <v>6</v>
      </c>
      <c r="E128" s="4" t="s">
        <v>53</v>
      </c>
      <c r="F128" s="4">
        <v>0</v>
      </c>
      <c r="G128" s="4">
        <v>50.124435245299644</v>
      </c>
      <c r="H128" s="6">
        <v>49.875564754700356</v>
      </c>
      <c r="I128" s="4">
        <v>24.878941922018445</v>
      </c>
      <c r="J128" s="4">
        <v>34.820872656472488</v>
      </c>
      <c r="K128" s="6">
        <v>56.5077808484019</v>
      </c>
      <c r="L128" s="6">
        <v>43.4922191515981</v>
      </c>
      <c r="M128" s="6">
        <v>48.280191231825846</v>
      </c>
      <c r="N128" s="6">
        <v>70</v>
      </c>
      <c r="O128" s="6">
        <v>29.359897498296366</v>
      </c>
      <c r="P128" s="6">
        <v>20</v>
      </c>
      <c r="Q128" s="6">
        <v>43.637731312554187</v>
      </c>
      <c r="R128" s="6">
        <v>34.910185050043353</v>
      </c>
      <c r="S128" s="6">
        <v>47.472278188194714</v>
      </c>
      <c r="T128" s="6">
        <v>100</v>
      </c>
      <c r="U128" s="6">
        <v>137.65448602848721</v>
      </c>
      <c r="V128" s="6">
        <v>60</v>
      </c>
      <c r="W128" s="6">
        <v>87.858121810162388</v>
      </c>
      <c r="X128" s="6">
        <v>80</v>
      </c>
      <c r="Y128" s="6">
        <v>0.19155162946137516</v>
      </c>
      <c r="Z128" s="6">
        <v>0</v>
      </c>
      <c r="AA128" s="6">
        <v>80</v>
      </c>
      <c r="AB128" s="6">
        <v>80.191551629461372</v>
      </c>
      <c r="AC128" s="6">
        <v>16.038310325892276</v>
      </c>
      <c r="AD128" s="6">
        <v>50.910185050043353</v>
      </c>
      <c r="AE128" s="6">
        <v>50.948495375935629</v>
      </c>
      <c r="AF128" s="6" t="s">
        <v>50</v>
      </c>
    </row>
    <row r="129" spans="1:32">
      <c r="A129" s="2" t="s">
        <v>292</v>
      </c>
      <c r="B129" s="2" t="s">
        <v>38</v>
      </c>
      <c r="C129" s="2" t="s">
        <v>293</v>
      </c>
      <c r="D129" s="3">
        <v>6</v>
      </c>
      <c r="E129" s="4" t="s">
        <v>45</v>
      </c>
      <c r="F129" s="4">
        <v>0</v>
      </c>
      <c r="G129" s="4">
        <v>68.149137045646967</v>
      </c>
      <c r="H129" s="6">
        <v>31.850862954353033</v>
      </c>
      <c r="I129" s="4">
        <v>16.057197894385574</v>
      </c>
      <c r="J129" s="4">
        <v>21.974816337568104</v>
      </c>
      <c r="K129" s="6">
        <v>28.461993653262429</v>
      </c>
      <c r="L129" s="6">
        <v>71.538006346737575</v>
      </c>
      <c r="M129" s="6">
        <v>49.387563996830941</v>
      </c>
      <c r="N129" s="6">
        <v>70</v>
      </c>
      <c r="O129" s="6">
        <v>11.216770786567112</v>
      </c>
      <c r="P129" s="6">
        <v>60</v>
      </c>
      <c r="Q129" s="6">
        <v>51.072737127731742</v>
      </c>
      <c r="R129" s="6">
        <v>40.858189702185399</v>
      </c>
      <c r="S129" s="6">
        <v>29.372167869621876</v>
      </c>
      <c r="T129" s="6">
        <v>100</v>
      </c>
      <c r="U129" s="6">
        <v>111.34652420797555</v>
      </c>
      <c r="V129" s="6">
        <v>80</v>
      </c>
      <c r="W129" s="6">
        <v>98.438030382635532</v>
      </c>
      <c r="X129" s="6">
        <v>100</v>
      </c>
      <c r="Y129" s="6">
        <v>0</v>
      </c>
      <c r="Z129" s="6">
        <v>0</v>
      </c>
      <c r="AA129" s="6">
        <v>93.333333333333329</v>
      </c>
      <c r="AB129" s="6">
        <v>93.333333333333329</v>
      </c>
      <c r="AC129" s="6">
        <v>18.666666666666668</v>
      </c>
      <c r="AD129" s="6">
        <v>59.52485636885207</v>
      </c>
      <c r="AE129" s="6">
        <v>59.52485636885207</v>
      </c>
      <c r="AF129" s="6" t="s">
        <v>50</v>
      </c>
    </row>
    <row r="130" spans="1:32">
      <c r="A130" s="2" t="s">
        <v>294</v>
      </c>
      <c r="B130" s="2" t="s">
        <v>38</v>
      </c>
      <c r="C130" s="2" t="s">
        <v>295</v>
      </c>
      <c r="D130" s="3">
        <v>5</v>
      </c>
      <c r="E130" s="4" t="s">
        <v>69</v>
      </c>
      <c r="F130" s="4">
        <v>0</v>
      </c>
      <c r="G130" s="4">
        <v>40.632211220750769</v>
      </c>
      <c r="H130" s="6">
        <v>59.367788779249231</v>
      </c>
      <c r="I130" s="4">
        <v>42.271198960511299</v>
      </c>
      <c r="J130" s="4">
        <v>52.69361119511116</v>
      </c>
      <c r="K130" s="6">
        <v>7.5075561109668749</v>
      </c>
      <c r="L130" s="6">
        <v>92.492443889033126</v>
      </c>
      <c r="M130" s="6">
        <v>74.605349066733282</v>
      </c>
      <c r="N130" s="6">
        <v>100</v>
      </c>
      <c r="O130" s="6">
        <v>17.737700600083063</v>
      </c>
      <c r="P130" s="6">
        <v>40</v>
      </c>
      <c r="Q130" s="6">
        <v>68.910768772678708</v>
      </c>
      <c r="R130" s="6">
        <v>55.128615018142966</v>
      </c>
      <c r="S130" s="6">
        <v>44.103782372112271</v>
      </c>
      <c r="T130" s="6">
        <v>100</v>
      </c>
      <c r="U130" s="6">
        <v>167.62767046199011</v>
      </c>
      <c r="V130" s="6">
        <v>0</v>
      </c>
      <c r="W130" s="6">
        <v>78.522988616135876</v>
      </c>
      <c r="X130" s="6">
        <v>70</v>
      </c>
      <c r="Y130" s="6">
        <v>0</v>
      </c>
      <c r="Z130" s="6">
        <v>0</v>
      </c>
      <c r="AA130" s="6">
        <v>56.666666666666664</v>
      </c>
      <c r="AB130" s="6">
        <v>56.666666666666664</v>
      </c>
      <c r="AC130" s="6">
        <v>11.333333333333334</v>
      </c>
      <c r="AD130" s="6">
        <v>66.461948351476295</v>
      </c>
      <c r="AE130" s="6">
        <v>66.461948351476295</v>
      </c>
      <c r="AF130" s="6" t="s">
        <v>46</v>
      </c>
    </row>
    <row r="131" spans="1:32">
      <c r="A131" s="2" t="s">
        <v>296</v>
      </c>
      <c r="B131" s="2" t="s">
        <v>38</v>
      </c>
      <c r="C131" s="2" t="s">
        <v>297</v>
      </c>
      <c r="D131" s="3">
        <v>6</v>
      </c>
      <c r="E131" s="4" t="s">
        <v>69</v>
      </c>
      <c r="F131" s="4">
        <v>0</v>
      </c>
      <c r="G131" s="4">
        <v>57.151698963127416</v>
      </c>
      <c r="H131" s="6">
        <v>42.848301036872584</v>
      </c>
      <c r="I131" s="4">
        <v>28.836563283318135</v>
      </c>
      <c r="J131" s="4">
        <v>35.946523666713723</v>
      </c>
      <c r="K131" s="6">
        <v>41.434624616884733</v>
      </c>
      <c r="L131" s="6">
        <v>58.565375383115267</v>
      </c>
      <c r="M131" s="6">
        <v>51.150779293995754</v>
      </c>
      <c r="N131" s="6">
        <v>70</v>
      </c>
      <c r="O131" s="6">
        <v>1.6047673804618432</v>
      </c>
      <c r="P131" s="6">
        <v>100</v>
      </c>
      <c r="Q131" s="6">
        <v>61.472040017340319</v>
      </c>
      <c r="R131" s="6">
        <v>49.177632013872255</v>
      </c>
      <c r="S131" s="6">
        <v>3.0915470379587475</v>
      </c>
      <c r="T131" s="6">
        <v>11.850126359584776</v>
      </c>
      <c r="U131" s="6">
        <v>111.53829371709102</v>
      </c>
      <c r="V131" s="6">
        <v>80</v>
      </c>
      <c r="W131" s="6">
        <v>79.219109809022783</v>
      </c>
      <c r="X131" s="6">
        <v>70</v>
      </c>
      <c r="Y131" s="6">
        <v>0</v>
      </c>
      <c r="Z131" s="6">
        <v>0</v>
      </c>
      <c r="AA131" s="6">
        <v>53.950042119861592</v>
      </c>
      <c r="AB131" s="6">
        <v>53.950042119861592</v>
      </c>
      <c r="AC131" s="6">
        <v>10.790008423972319</v>
      </c>
      <c r="AD131" s="6">
        <v>59.967640437844572</v>
      </c>
      <c r="AE131" s="6">
        <v>59.967640437844572</v>
      </c>
      <c r="AF131" s="6" t="s">
        <v>50</v>
      </c>
    </row>
    <row r="132" spans="1:32">
      <c r="A132" s="2" t="s">
        <v>298</v>
      </c>
      <c r="B132" s="2" t="s">
        <v>299</v>
      </c>
      <c r="C132" s="2" t="s">
        <v>300</v>
      </c>
      <c r="D132" s="3" t="s">
        <v>40</v>
      </c>
      <c r="E132" s="4" t="s">
        <v>41</v>
      </c>
      <c r="F132" s="5">
        <v>1</v>
      </c>
      <c r="G132" s="4">
        <v>44.298449656302687</v>
      </c>
      <c r="H132" s="6">
        <v>55.701550343697313</v>
      </c>
      <c r="I132" s="4">
        <v>24.890428763211609</v>
      </c>
      <c r="J132" s="4">
        <v>99.999999999999986</v>
      </c>
      <c r="K132" s="6">
        <v>61.922616262197536</v>
      </c>
      <c r="L132" s="6">
        <v>38.077383737802464</v>
      </c>
      <c r="M132" s="6">
        <v>60.439694387404728</v>
      </c>
      <c r="N132" s="6">
        <v>80</v>
      </c>
      <c r="O132" s="6">
        <v>5.6576660501613079</v>
      </c>
      <c r="P132" s="6">
        <v>80</v>
      </c>
      <c r="Q132" s="6">
        <v>70.755786816299945</v>
      </c>
      <c r="R132" s="6">
        <v>56.604629453039962</v>
      </c>
      <c r="S132" s="6">
        <v>26.749159727597775</v>
      </c>
      <c r="T132" s="6">
        <v>100</v>
      </c>
      <c r="U132" s="6">
        <v>103.67503185273765</v>
      </c>
      <c r="V132" s="7">
        <v>100</v>
      </c>
      <c r="W132" s="6">
        <v>83.421635464237056</v>
      </c>
      <c r="X132" s="6">
        <v>80</v>
      </c>
      <c r="Y132" s="6">
        <v>0.15801104306791414</v>
      </c>
      <c r="Z132" s="6">
        <v>2</v>
      </c>
      <c r="AA132" s="6">
        <v>93.333333333333329</v>
      </c>
      <c r="AB132" s="6">
        <v>95.491344376401244</v>
      </c>
      <c r="AC132" s="6">
        <v>19.098268875280251</v>
      </c>
      <c r="AD132" s="6">
        <v>75.271296119706633</v>
      </c>
      <c r="AE132" s="6">
        <v>75.702898328320217</v>
      </c>
      <c r="AF132" s="6" t="s">
        <v>42</v>
      </c>
    </row>
    <row r="133" spans="1:32">
      <c r="A133" s="2" t="s">
        <v>301</v>
      </c>
      <c r="B133" s="2" t="s">
        <v>299</v>
      </c>
      <c r="C133" s="2" t="s">
        <v>302</v>
      </c>
      <c r="D133" s="3">
        <v>6</v>
      </c>
      <c r="E133" s="4" t="s">
        <v>53</v>
      </c>
      <c r="F133" s="4">
        <v>0</v>
      </c>
      <c r="G133" s="4">
        <v>72.361158409685245</v>
      </c>
      <c r="H133" s="6">
        <v>27.638841590314755</v>
      </c>
      <c r="I133" s="4">
        <v>18.693729015171854</v>
      </c>
      <c r="J133" s="4">
        <v>26.16397271042359</v>
      </c>
      <c r="K133" s="6">
        <v>34.311070558339146</v>
      </c>
      <c r="L133" s="6">
        <v>65.688929441660861</v>
      </c>
      <c r="M133" s="6">
        <v>61.750048601030116</v>
      </c>
      <c r="N133" s="6">
        <v>80</v>
      </c>
      <c r="O133" s="6">
        <v>-24.267737541632219</v>
      </c>
      <c r="P133" s="6">
        <v>20</v>
      </c>
      <c r="Q133" s="6">
        <v>43.89834874847984</v>
      </c>
      <c r="R133" s="6">
        <v>35.118678998783871</v>
      </c>
      <c r="S133" s="6">
        <v>41.070951306066931</v>
      </c>
      <c r="T133" s="6">
        <v>100</v>
      </c>
      <c r="U133" s="6">
        <v>130.43805450253564</v>
      </c>
      <c r="V133" s="6">
        <v>60</v>
      </c>
      <c r="W133" s="6">
        <v>80.015578916340658</v>
      </c>
      <c r="X133" s="6">
        <v>80</v>
      </c>
      <c r="Y133" s="6">
        <v>0.35862672936757367</v>
      </c>
      <c r="Z133" s="6">
        <v>0</v>
      </c>
      <c r="AA133" s="6">
        <v>80</v>
      </c>
      <c r="AB133" s="6">
        <v>80.358626729367572</v>
      </c>
      <c r="AC133" s="6">
        <v>16.071725345873514</v>
      </c>
      <c r="AD133" s="6">
        <v>51.118678998783871</v>
      </c>
      <c r="AE133" s="6">
        <v>51.190404344657381</v>
      </c>
      <c r="AF133" s="6" t="s">
        <v>50</v>
      </c>
    </row>
    <row r="134" spans="1:32">
      <c r="A134" s="2" t="s">
        <v>303</v>
      </c>
      <c r="B134" s="2" t="s">
        <v>299</v>
      </c>
      <c r="C134" s="2" t="s">
        <v>304</v>
      </c>
      <c r="D134" s="3">
        <v>6</v>
      </c>
      <c r="E134" s="4" t="s">
        <v>45</v>
      </c>
      <c r="F134" s="4">
        <v>0</v>
      </c>
      <c r="G134" s="4">
        <v>87.903199218115432</v>
      </c>
      <c r="H134" s="6">
        <v>12.096800781884568</v>
      </c>
      <c r="I134" s="4">
        <v>15.42269093483408</v>
      </c>
      <c r="J134" s="4">
        <v>21.106472184823488</v>
      </c>
      <c r="K134" s="6">
        <v>24.09492229791255</v>
      </c>
      <c r="L134" s="6">
        <v>75.905077702087453</v>
      </c>
      <c r="M134" s="6">
        <v>40.25984291625722</v>
      </c>
      <c r="N134" s="6">
        <v>50</v>
      </c>
      <c r="O134" s="6">
        <v>8.6790206093293936</v>
      </c>
      <c r="P134" s="6">
        <v>80</v>
      </c>
      <c r="Q134" s="6">
        <v>47.821670133759099</v>
      </c>
      <c r="R134" s="6">
        <v>38.257336107007283</v>
      </c>
      <c r="S134" s="6">
        <v>20.32028745633631</v>
      </c>
      <c r="T134" s="6">
        <v>77.88915098625256</v>
      </c>
      <c r="U134" s="6">
        <v>150.88126932987353</v>
      </c>
      <c r="V134" s="6">
        <v>0</v>
      </c>
      <c r="W134" s="6">
        <v>89.547517553891538</v>
      </c>
      <c r="X134" s="6">
        <v>80</v>
      </c>
      <c r="Y134" s="6">
        <v>0.365099126612069</v>
      </c>
      <c r="Z134" s="6">
        <v>0</v>
      </c>
      <c r="AA134" s="6">
        <v>52.629716995417517</v>
      </c>
      <c r="AB134" s="6">
        <v>52.994816122029583</v>
      </c>
      <c r="AC134" s="6">
        <v>10.598963224405917</v>
      </c>
      <c r="AD134" s="6">
        <v>48.783279506090786</v>
      </c>
      <c r="AE134" s="6">
        <v>48.856299331413197</v>
      </c>
      <c r="AF134" s="6" t="s">
        <v>50</v>
      </c>
    </row>
    <row r="135" spans="1:32">
      <c r="A135" s="2" t="s">
        <v>305</v>
      </c>
      <c r="B135" s="2" t="s">
        <v>299</v>
      </c>
      <c r="C135" s="2" t="s">
        <v>306</v>
      </c>
      <c r="D135" s="3">
        <v>6</v>
      </c>
      <c r="E135" s="4" t="s">
        <v>307</v>
      </c>
      <c r="F135" s="4">
        <v>0</v>
      </c>
      <c r="G135" s="4">
        <v>70.592151899881614</v>
      </c>
      <c r="H135" s="6">
        <v>29.407848100118386</v>
      </c>
      <c r="I135" s="4">
        <v>34.463484267146718</v>
      </c>
      <c r="J135" s="4">
        <v>38.339069587174421</v>
      </c>
      <c r="K135" s="6">
        <v>45.137062553176278</v>
      </c>
      <c r="L135" s="6">
        <v>54.862937446823722</v>
      </c>
      <c r="M135" s="6">
        <v>25.07121371918365</v>
      </c>
      <c r="N135" s="6">
        <v>40</v>
      </c>
      <c r="O135" s="6">
        <v>-9.7566783119153833</v>
      </c>
      <c r="P135" s="6">
        <v>80</v>
      </c>
      <c r="Q135" s="6">
        <v>48.521971026823302</v>
      </c>
      <c r="R135" s="6">
        <v>38.817576821458644</v>
      </c>
      <c r="S135" s="6">
        <v>6.5657726745245526</v>
      </c>
      <c r="T135" s="6">
        <v>25.167087832115669</v>
      </c>
      <c r="U135" s="6">
        <v>100.84115703129325</v>
      </c>
      <c r="V135" s="6">
        <v>100</v>
      </c>
      <c r="W135" s="6">
        <v>72.709262951931237</v>
      </c>
      <c r="X135" s="6">
        <v>70</v>
      </c>
      <c r="Y135" s="6">
        <v>0.20862297105086602</v>
      </c>
      <c r="Z135" s="6">
        <v>0</v>
      </c>
      <c r="AA135" s="6">
        <v>65.055695944038561</v>
      </c>
      <c r="AB135" s="6">
        <v>65.264318915089433</v>
      </c>
      <c r="AC135" s="6">
        <v>13.052863783017887</v>
      </c>
      <c r="AD135" s="6">
        <v>51.828716010266355</v>
      </c>
      <c r="AE135" s="6">
        <v>51.870440604476528</v>
      </c>
      <c r="AF135" s="6" t="s">
        <v>50</v>
      </c>
    </row>
    <row r="136" spans="1:32">
      <c r="A136" s="2" t="s">
        <v>308</v>
      </c>
      <c r="B136" s="2" t="s">
        <v>299</v>
      </c>
      <c r="C136" s="2" t="s">
        <v>309</v>
      </c>
      <c r="D136" s="3">
        <v>6</v>
      </c>
      <c r="E136" s="4" t="s">
        <v>69</v>
      </c>
      <c r="F136" s="4">
        <v>0</v>
      </c>
      <c r="G136" s="4">
        <v>43.423782755503979</v>
      </c>
      <c r="H136" s="6">
        <v>56.576217244496021</v>
      </c>
      <c r="I136" s="4">
        <v>25.686614721641156</v>
      </c>
      <c r="J136" s="4">
        <v>32.019921893514372</v>
      </c>
      <c r="K136" s="6">
        <v>25.25122136941626</v>
      </c>
      <c r="L136" s="6">
        <v>74.748778630583743</v>
      </c>
      <c r="M136" s="6">
        <v>68.330446085924791</v>
      </c>
      <c r="N136" s="6">
        <v>100</v>
      </c>
      <c r="O136" s="6">
        <v>3.0973236444940655</v>
      </c>
      <c r="P136" s="6">
        <v>100</v>
      </c>
      <c r="Q136" s="6">
        <v>72.668983553718832</v>
      </c>
      <c r="R136" s="6">
        <v>58.135186842975067</v>
      </c>
      <c r="S136" s="6">
        <v>50.476452874838827</v>
      </c>
      <c r="T136" s="6">
        <v>100</v>
      </c>
      <c r="U136" s="6">
        <v>165.22947300650009</v>
      </c>
      <c r="V136" s="6">
        <v>0</v>
      </c>
      <c r="W136" s="6">
        <v>83.481442934625804</v>
      </c>
      <c r="X136" s="6">
        <v>80</v>
      </c>
      <c r="Y136" s="6">
        <v>0.2938942612848412</v>
      </c>
      <c r="Z136" s="6">
        <v>2</v>
      </c>
      <c r="AA136" s="6">
        <v>60</v>
      </c>
      <c r="AB136" s="6">
        <v>62.293894261284841</v>
      </c>
      <c r="AC136" s="6">
        <v>12.45877885225697</v>
      </c>
      <c r="AD136" s="6">
        <v>70.13518684297506</v>
      </c>
      <c r="AE136" s="6">
        <v>70.593965695232043</v>
      </c>
      <c r="AF136" s="6" t="s">
        <v>42</v>
      </c>
    </row>
    <row r="137" spans="1:32">
      <c r="A137" s="2" t="s">
        <v>310</v>
      </c>
      <c r="B137" s="2" t="s">
        <v>299</v>
      </c>
      <c r="C137" s="2" t="s">
        <v>311</v>
      </c>
      <c r="D137" s="3">
        <v>6</v>
      </c>
      <c r="E137" s="4" t="s">
        <v>45</v>
      </c>
      <c r="F137" s="4">
        <v>0</v>
      </c>
      <c r="G137" s="4">
        <v>80.060466462626735</v>
      </c>
      <c r="H137" s="6">
        <v>19.939533537373265</v>
      </c>
      <c r="I137" s="4">
        <v>10.407471443082548</v>
      </c>
      <c r="J137" s="4">
        <v>14.242975331342835</v>
      </c>
      <c r="K137" s="6">
        <v>35.346743530032946</v>
      </c>
      <c r="L137" s="6">
        <v>64.653256469967062</v>
      </c>
      <c r="M137" s="6">
        <v>45.542471316409141</v>
      </c>
      <c r="N137" s="6">
        <v>70</v>
      </c>
      <c r="O137" s="6">
        <v>-18.806767728601365</v>
      </c>
      <c r="P137" s="6">
        <v>40</v>
      </c>
      <c r="Q137" s="6">
        <v>41.767153067736629</v>
      </c>
      <c r="R137" s="6">
        <v>33.413722454189305</v>
      </c>
      <c r="S137" s="6">
        <v>28.27658012523581</v>
      </c>
      <c r="T137" s="6">
        <v>100</v>
      </c>
      <c r="U137" s="6">
        <v>89.282064648954233</v>
      </c>
      <c r="V137" s="6">
        <v>80</v>
      </c>
      <c r="W137" s="6">
        <v>74.494145407869723</v>
      </c>
      <c r="X137" s="6">
        <v>70</v>
      </c>
      <c r="Y137" s="6">
        <v>0</v>
      </c>
      <c r="Z137" s="6">
        <v>0</v>
      </c>
      <c r="AA137" s="6">
        <v>83.333333333333329</v>
      </c>
      <c r="AB137" s="6">
        <v>83.333333333333329</v>
      </c>
      <c r="AC137" s="6">
        <v>16.666666666666668</v>
      </c>
      <c r="AD137" s="6">
        <v>50.080389120855969</v>
      </c>
      <c r="AE137" s="6">
        <v>50.080389120855969</v>
      </c>
      <c r="AF137" s="6" t="s">
        <v>50</v>
      </c>
    </row>
    <row r="138" spans="1:32">
      <c r="A138" s="2" t="s">
        <v>312</v>
      </c>
      <c r="B138" s="2" t="s">
        <v>299</v>
      </c>
      <c r="C138" s="2" t="s">
        <v>313</v>
      </c>
      <c r="D138" s="3">
        <v>6</v>
      </c>
      <c r="E138" s="4" t="s">
        <v>307</v>
      </c>
      <c r="F138" s="4">
        <v>0</v>
      </c>
      <c r="G138" s="4">
        <v>78.840562996174569</v>
      </c>
      <c r="H138" s="6">
        <v>21.159437003825431</v>
      </c>
      <c r="I138" s="4">
        <v>21.331469679257033</v>
      </c>
      <c r="J138" s="4">
        <v>23.730296510076165</v>
      </c>
      <c r="K138" s="6">
        <v>26.053798255280388</v>
      </c>
      <c r="L138" s="6">
        <v>73.946201744719616</v>
      </c>
      <c r="M138" s="6">
        <v>60.466469682142879</v>
      </c>
      <c r="N138" s="6">
        <v>80</v>
      </c>
      <c r="O138" s="6">
        <v>0.81819810057983</v>
      </c>
      <c r="P138" s="6">
        <v>100</v>
      </c>
      <c r="Q138" s="6">
        <v>59.76718705172425</v>
      </c>
      <c r="R138" s="6">
        <v>47.813749641379403</v>
      </c>
      <c r="S138" s="6">
        <v>14.60913056507971</v>
      </c>
      <c r="T138" s="6">
        <v>55.997868081661942</v>
      </c>
      <c r="U138" s="6">
        <v>124.98357967268372</v>
      </c>
      <c r="V138" s="6">
        <v>70</v>
      </c>
      <c r="W138" s="6">
        <v>85.087495590558518</v>
      </c>
      <c r="X138" s="6">
        <v>80</v>
      </c>
      <c r="Y138" s="6">
        <v>0</v>
      </c>
      <c r="Z138" s="6">
        <v>0</v>
      </c>
      <c r="AA138" s="6">
        <v>68.665956027220645</v>
      </c>
      <c r="AB138" s="6">
        <v>68.665956027220645</v>
      </c>
      <c r="AC138" s="6">
        <v>13.733191205444129</v>
      </c>
      <c r="AD138" s="6">
        <v>61.546940846823532</v>
      </c>
      <c r="AE138" s="6">
        <v>61.546940846823532</v>
      </c>
      <c r="AF138" s="6" t="s">
        <v>46</v>
      </c>
    </row>
    <row r="139" spans="1:32">
      <c r="A139" s="2" t="s">
        <v>314</v>
      </c>
      <c r="B139" s="2" t="s">
        <v>299</v>
      </c>
      <c r="C139" s="2" t="s">
        <v>315</v>
      </c>
      <c r="D139" s="3">
        <v>4</v>
      </c>
      <c r="E139" s="4" t="s">
        <v>69</v>
      </c>
      <c r="F139" s="4">
        <v>0</v>
      </c>
      <c r="G139" s="4">
        <v>73.432783422128324</v>
      </c>
      <c r="H139" s="6">
        <v>26.567216577871676</v>
      </c>
      <c r="I139" s="4">
        <v>17.150686841681427</v>
      </c>
      <c r="J139" s="4">
        <v>21.379370502571117</v>
      </c>
      <c r="K139" s="6">
        <v>107.0680084903735</v>
      </c>
      <c r="L139" s="6">
        <v>0</v>
      </c>
      <c r="M139" s="6">
        <v>51.216126061826593</v>
      </c>
      <c r="N139" s="6">
        <v>70</v>
      </c>
      <c r="O139" s="6">
        <v>-14.799854184325945</v>
      </c>
      <c r="P139" s="6">
        <v>60</v>
      </c>
      <c r="Q139" s="6">
        <v>35.589317416088555</v>
      </c>
      <c r="R139" s="6">
        <v>28.471453932870844</v>
      </c>
      <c r="S139" s="6">
        <v>29.228841834656919</v>
      </c>
      <c r="T139" s="6">
        <v>95.58227076267778</v>
      </c>
      <c r="U139" s="6">
        <v>104.91447305702253</v>
      </c>
      <c r="V139" s="6">
        <v>100</v>
      </c>
      <c r="W139" s="6">
        <v>81.669689475118503</v>
      </c>
      <c r="X139" s="6">
        <v>80</v>
      </c>
      <c r="Y139" s="6">
        <v>0.29448493387688801</v>
      </c>
      <c r="Z139" s="6">
        <v>0</v>
      </c>
      <c r="AA139" s="6">
        <v>91.860756920892598</v>
      </c>
      <c r="AB139" s="6">
        <v>92.155241854769486</v>
      </c>
      <c r="AC139" s="6">
        <v>18.431048370953899</v>
      </c>
      <c r="AD139" s="6">
        <v>46.843605317049366</v>
      </c>
      <c r="AE139" s="6">
        <v>46.902502303824747</v>
      </c>
      <c r="AF139" s="6" t="s">
        <v>50</v>
      </c>
    </row>
    <row r="140" spans="1:32">
      <c r="A140" s="2" t="s">
        <v>316</v>
      </c>
      <c r="B140" s="2" t="s">
        <v>299</v>
      </c>
      <c r="C140" s="2" t="s">
        <v>317</v>
      </c>
      <c r="D140" s="3">
        <v>6</v>
      </c>
      <c r="E140" s="4" t="s">
        <v>45</v>
      </c>
      <c r="F140" s="4">
        <v>0</v>
      </c>
      <c r="G140" s="4">
        <v>83.793839902537542</v>
      </c>
      <c r="H140" s="6">
        <v>16.206160097462458</v>
      </c>
      <c r="I140" s="4">
        <v>18.388013093987464</v>
      </c>
      <c r="J140" s="4">
        <v>25.164615470950682</v>
      </c>
      <c r="K140" s="6">
        <v>78.656357585813723</v>
      </c>
      <c r="L140" s="6">
        <v>21.343642414186277</v>
      </c>
      <c r="M140" s="6">
        <v>55.737184365906124</v>
      </c>
      <c r="N140" s="6">
        <v>80</v>
      </c>
      <c r="O140" s="6">
        <v>-3.008507465517154</v>
      </c>
      <c r="P140" s="6">
        <v>100</v>
      </c>
      <c r="Q140" s="6">
        <v>48.542883596519879</v>
      </c>
      <c r="R140" s="6">
        <v>38.834306877215909</v>
      </c>
      <c r="S140" s="6">
        <v>29.164476152127804</v>
      </c>
      <c r="T140" s="6">
        <v>100</v>
      </c>
      <c r="U140" s="6">
        <v>85.497806383208228</v>
      </c>
      <c r="V140" s="6">
        <v>80</v>
      </c>
      <c r="W140" s="6">
        <v>89.152801695772183</v>
      </c>
      <c r="X140" s="6">
        <v>80</v>
      </c>
      <c r="Y140" s="6">
        <v>0</v>
      </c>
      <c r="Z140" s="6">
        <v>0</v>
      </c>
      <c r="AA140" s="6">
        <v>86.666666666666671</v>
      </c>
      <c r="AB140" s="6">
        <v>86.666666666666671</v>
      </c>
      <c r="AC140" s="6">
        <v>17.333333333333336</v>
      </c>
      <c r="AD140" s="6">
        <v>56.167640210549244</v>
      </c>
      <c r="AE140" s="6">
        <v>56.167640210549244</v>
      </c>
      <c r="AF140" s="6" t="s">
        <v>50</v>
      </c>
    </row>
    <row r="141" spans="1:32">
      <c r="A141" s="2" t="s">
        <v>318</v>
      </c>
      <c r="B141" s="2" t="s">
        <v>299</v>
      </c>
      <c r="C141" s="2" t="s">
        <v>319</v>
      </c>
      <c r="D141" s="3">
        <v>6</v>
      </c>
      <c r="E141" s="4" t="s">
        <v>53</v>
      </c>
      <c r="F141" s="4">
        <v>0</v>
      </c>
      <c r="G141" s="4">
        <v>65.82126768020143</v>
      </c>
      <c r="H141" s="6">
        <v>34.17873231979857</v>
      </c>
      <c r="I141" s="4">
        <v>29.560495152742504</v>
      </c>
      <c r="J141" s="4">
        <v>41.373232053126216</v>
      </c>
      <c r="K141" s="6">
        <v>32.320635220900435</v>
      </c>
      <c r="L141" s="6">
        <v>67.679364779099558</v>
      </c>
      <c r="M141" s="6">
        <v>53.813665300127568</v>
      </c>
      <c r="N141" s="6">
        <v>70</v>
      </c>
      <c r="O141" s="6">
        <v>1.6578373736332765</v>
      </c>
      <c r="P141" s="6">
        <v>100</v>
      </c>
      <c r="Q141" s="6">
        <v>62.646265830404865</v>
      </c>
      <c r="R141" s="6">
        <v>50.117012664323894</v>
      </c>
      <c r="S141" s="6">
        <v>22.460507578985464</v>
      </c>
      <c r="T141" s="6">
        <v>86.092771561750624</v>
      </c>
      <c r="U141" s="6">
        <v>151.95520852567239</v>
      </c>
      <c r="V141" s="6">
        <v>0</v>
      </c>
      <c r="W141" s="6">
        <v>78.658303389200299</v>
      </c>
      <c r="X141" s="6">
        <v>70</v>
      </c>
      <c r="Y141" s="6">
        <v>0.25441096701366284</v>
      </c>
      <c r="Z141" s="6">
        <v>0</v>
      </c>
      <c r="AA141" s="6">
        <v>52.030923853916875</v>
      </c>
      <c r="AB141" s="6">
        <v>52.285334820930537</v>
      </c>
      <c r="AC141" s="6">
        <v>10.457066964186108</v>
      </c>
      <c r="AD141" s="6">
        <v>60.523197435107271</v>
      </c>
      <c r="AE141" s="6">
        <v>60.574079628510006</v>
      </c>
      <c r="AF141" s="6" t="s">
        <v>46</v>
      </c>
    </row>
    <row r="142" spans="1:32">
      <c r="A142" s="2" t="s">
        <v>320</v>
      </c>
      <c r="B142" s="2" t="s">
        <v>299</v>
      </c>
      <c r="C142" s="2" t="s">
        <v>321</v>
      </c>
      <c r="D142" s="3">
        <v>6</v>
      </c>
      <c r="E142" s="4" t="s">
        <v>307</v>
      </c>
      <c r="F142" s="4">
        <v>0</v>
      </c>
      <c r="G142" s="4">
        <v>58.077742619351014</v>
      </c>
      <c r="H142" s="6">
        <v>41.922257380648986</v>
      </c>
      <c r="I142" s="4">
        <v>2.1070081228192166</v>
      </c>
      <c r="J142" s="4">
        <v>2.3439513664761455</v>
      </c>
      <c r="K142" s="6">
        <v>39.934631362895864</v>
      </c>
      <c r="L142" s="6">
        <v>60.065368637104136</v>
      </c>
      <c r="M142" s="6">
        <v>28.918167675631928</v>
      </c>
      <c r="N142" s="6">
        <v>40</v>
      </c>
      <c r="O142" s="6">
        <v>-22.18646597875874</v>
      </c>
      <c r="P142" s="6">
        <v>20</v>
      </c>
      <c r="Q142" s="6">
        <v>32.866315476845855</v>
      </c>
      <c r="R142" s="6">
        <v>26.293052381476684</v>
      </c>
      <c r="S142" s="6">
        <v>9.4619414505632164</v>
      </c>
      <c r="T142" s="6">
        <v>36.268314995523973</v>
      </c>
      <c r="U142" s="6">
        <v>226.37343593248846</v>
      </c>
      <c r="V142" s="6">
        <v>0</v>
      </c>
      <c r="W142" s="6">
        <v>52.255189461089003</v>
      </c>
      <c r="X142" s="6">
        <v>50</v>
      </c>
      <c r="Y142" s="6">
        <v>0.53395080761652747</v>
      </c>
      <c r="Z142" s="6">
        <v>0</v>
      </c>
      <c r="AA142" s="6">
        <v>28.756104998507993</v>
      </c>
      <c r="AB142" s="6">
        <v>29.290055806124521</v>
      </c>
      <c r="AC142" s="6">
        <v>5.8580111612249048</v>
      </c>
      <c r="AD142" s="6">
        <v>32.044273381178286</v>
      </c>
      <c r="AE142" s="6">
        <v>32.151063542701593</v>
      </c>
      <c r="AF142" s="6" t="s">
        <v>54</v>
      </c>
    </row>
    <row r="143" spans="1:32">
      <c r="A143" s="2" t="s">
        <v>322</v>
      </c>
      <c r="B143" s="2" t="s">
        <v>299</v>
      </c>
      <c r="C143" s="2" t="s">
        <v>323</v>
      </c>
      <c r="D143" s="3">
        <v>6</v>
      </c>
      <c r="E143" s="4" t="s">
        <v>49</v>
      </c>
      <c r="F143" s="4">
        <v>0</v>
      </c>
      <c r="G143" s="4">
        <v>80.470043740890873</v>
      </c>
      <c r="H143" s="6">
        <v>19.529956259109127</v>
      </c>
      <c r="I143" s="4">
        <v>15.891830995243058</v>
      </c>
      <c r="J143" s="4">
        <v>18.12999958407001</v>
      </c>
      <c r="K143" s="6">
        <v>58.014688222496979</v>
      </c>
      <c r="L143" s="6">
        <v>41.985311777503021</v>
      </c>
      <c r="M143" s="6">
        <v>36.263356302587262</v>
      </c>
      <c r="N143" s="6">
        <v>50</v>
      </c>
      <c r="O143" s="6">
        <v>-1.2821774103998127</v>
      </c>
      <c r="P143" s="6">
        <v>100</v>
      </c>
      <c r="Q143" s="6">
        <v>45.929053524136428</v>
      </c>
      <c r="R143" s="6">
        <v>36.743242819309145</v>
      </c>
      <c r="S143" s="6">
        <v>18.697099687800176</v>
      </c>
      <c r="T143" s="6">
        <v>71.667353314629267</v>
      </c>
      <c r="U143" s="6">
        <v>164.09243861468647</v>
      </c>
      <c r="V143" s="6">
        <v>0</v>
      </c>
      <c r="W143" s="6">
        <v>82.145586559141165</v>
      </c>
      <c r="X143" s="6">
        <v>80</v>
      </c>
      <c r="Y143" s="6">
        <v>0.63211353345051835</v>
      </c>
      <c r="Z143" s="6">
        <v>0</v>
      </c>
      <c r="AA143" s="6">
        <v>50.555784438209763</v>
      </c>
      <c r="AB143" s="6">
        <v>51.187897971660284</v>
      </c>
      <c r="AC143" s="6">
        <v>10.237579594332058</v>
      </c>
      <c r="AD143" s="6">
        <v>46.854399706951099</v>
      </c>
      <c r="AE143" s="6">
        <v>46.980822413641206</v>
      </c>
      <c r="AF143" s="6" t="s">
        <v>50</v>
      </c>
    </row>
    <row r="144" spans="1:32">
      <c r="A144" s="2" t="s">
        <v>324</v>
      </c>
      <c r="B144" s="2" t="s">
        <v>299</v>
      </c>
      <c r="C144" s="2" t="s">
        <v>325</v>
      </c>
      <c r="D144" s="3">
        <v>6</v>
      </c>
      <c r="E144" s="4" t="s">
        <v>45</v>
      </c>
      <c r="F144" s="4">
        <v>0</v>
      </c>
      <c r="G144" s="4">
        <v>74.024280266251708</v>
      </c>
      <c r="H144" s="6">
        <v>25.975719733748292</v>
      </c>
      <c r="I144" s="4">
        <v>27.923568302242678</v>
      </c>
      <c r="J144" s="4">
        <v>38.214344057245057</v>
      </c>
      <c r="K144" s="6">
        <v>25.936258417283359</v>
      </c>
      <c r="L144" s="6">
        <v>74.063741582716645</v>
      </c>
      <c r="M144" s="6">
        <v>53.096250674803294</v>
      </c>
      <c r="N144" s="6">
        <v>70</v>
      </c>
      <c r="O144" s="6">
        <v>-3.8751541420502198</v>
      </c>
      <c r="P144" s="6">
        <v>100</v>
      </c>
      <c r="Q144" s="6">
        <v>61.650761074742</v>
      </c>
      <c r="R144" s="6">
        <v>49.320608859793602</v>
      </c>
      <c r="S144" s="6">
        <v>26.352502446182484</v>
      </c>
      <c r="T144" s="6">
        <v>100</v>
      </c>
      <c r="U144" s="6">
        <v>125.8278532627866</v>
      </c>
      <c r="V144" s="6">
        <v>70</v>
      </c>
      <c r="W144" s="6">
        <v>83.181396160528223</v>
      </c>
      <c r="X144" s="6">
        <v>80</v>
      </c>
      <c r="Y144" s="6">
        <v>0</v>
      </c>
      <c r="Z144" s="6">
        <v>0</v>
      </c>
      <c r="AA144" s="6">
        <v>83.333333333333329</v>
      </c>
      <c r="AB144" s="6">
        <v>83.333333333333329</v>
      </c>
      <c r="AC144" s="6">
        <v>16.666666666666668</v>
      </c>
      <c r="AD144" s="6">
        <v>65.987275526460266</v>
      </c>
      <c r="AE144" s="6">
        <v>65.987275526460266</v>
      </c>
      <c r="AF144" s="6" t="s">
        <v>46</v>
      </c>
    </row>
    <row r="145" spans="1:32">
      <c r="A145" s="2" t="s">
        <v>326</v>
      </c>
      <c r="B145" s="2" t="s">
        <v>299</v>
      </c>
      <c r="C145" s="2" t="s">
        <v>327</v>
      </c>
      <c r="D145" s="3">
        <v>3</v>
      </c>
      <c r="E145" s="4" t="s">
        <v>69</v>
      </c>
      <c r="F145" s="4">
        <v>0</v>
      </c>
      <c r="G145" s="4">
        <v>22.541453084310184</v>
      </c>
      <c r="H145" s="6">
        <v>77.458546915689823</v>
      </c>
      <c r="I145" s="4">
        <v>18.850687341381082</v>
      </c>
      <c r="J145" s="4">
        <v>23.498524147736255</v>
      </c>
      <c r="K145" s="6">
        <v>49.941140778811857</v>
      </c>
      <c r="L145" s="6">
        <v>50.058859221188143</v>
      </c>
      <c r="M145" s="6">
        <v>44.719172597615355</v>
      </c>
      <c r="N145" s="6">
        <v>50</v>
      </c>
      <c r="O145" s="6">
        <v>-9.1357757842627159</v>
      </c>
      <c r="P145" s="6">
        <v>80</v>
      </c>
      <c r="Q145" s="6">
        <v>56.203186056922846</v>
      </c>
      <c r="R145" s="6">
        <v>44.962548845538279</v>
      </c>
      <c r="S145" s="6">
        <v>9.3196616559890444</v>
      </c>
      <c r="T145" s="6">
        <v>33.890814567502986</v>
      </c>
      <c r="U145" s="6">
        <v>124.25882257495506</v>
      </c>
      <c r="V145" s="6">
        <v>70</v>
      </c>
      <c r="W145" s="6">
        <v>79.642176339495947</v>
      </c>
      <c r="X145" s="6">
        <v>70</v>
      </c>
      <c r="Y145" s="6">
        <v>0.21535359203397331</v>
      </c>
      <c r="Z145" s="6">
        <v>0</v>
      </c>
      <c r="AA145" s="6">
        <v>57.963604855834326</v>
      </c>
      <c r="AB145" s="6">
        <v>58.178958447868297</v>
      </c>
      <c r="AC145" s="6">
        <v>11.63579168957366</v>
      </c>
      <c r="AD145" s="6">
        <v>56.555269816705149</v>
      </c>
      <c r="AE145" s="6">
        <v>56.598340535111937</v>
      </c>
      <c r="AF145" s="6" t="s">
        <v>50</v>
      </c>
    </row>
    <row r="146" spans="1:32">
      <c r="A146" s="2" t="s">
        <v>328</v>
      </c>
      <c r="B146" s="2" t="s">
        <v>299</v>
      </c>
      <c r="C146" s="2" t="s">
        <v>329</v>
      </c>
      <c r="D146" s="3">
        <v>6</v>
      </c>
      <c r="E146" s="4" t="s">
        <v>307</v>
      </c>
      <c r="F146" s="4">
        <v>0</v>
      </c>
      <c r="G146" s="4">
        <v>85.209059523605575</v>
      </c>
      <c r="H146" s="6">
        <v>14.790940476394425</v>
      </c>
      <c r="I146" s="4">
        <v>5.906494082788349</v>
      </c>
      <c r="J146" s="4">
        <v>6.5707078802860854</v>
      </c>
      <c r="K146" s="6">
        <v>70.557120923768494</v>
      </c>
      <c r="L146" s="6">
        <v>29.442879076231506</v>
      </c>
      <c r="M146" s="6">
        <v>44.979686041180187</v>
      </c>
      <c r="N146" s="6">
        <v>50</v>
      </c>
      <c r="O146" s="6">
        <v>-0.26343924163439975</v>
      </c>
      <c r="P146" s="6">
        <v>100</v>
      </c>
      <c r="Q146" s="6">
        <v>40.160905486582401</v>
      </c>
      <c r="R146" s="6">
        <v>32.128724389265919</v>
      </c>
      <c r="S146" s="6">
        <v>8.5083330560128587</v>
      </c>
      <c r="T146" s="6">
        <v>32.613064134309909</v>
      </c>
      <c r="U146" s="6">
        <v>97.322248824397306</v>
      </c>
      <c r="V146" s="6">
        <v>100</v>
      </c>
      <c r="W146" s="6">
        <v>86.128645537739885</v>
      </c>
      <c r="X146" s="6">
        <v>80</v>
      </c>
      <c r="Y146" s="6">
        <v>0.27986720236165086</v>
      </c>
      <c r="Z146" s="6">
        <v>0</v>
      </c>
      <c r="AA146" s="6">
        <v>70.871021378103308</v>
      </c>
      <c r="AB146" s="6">
        <v>71.150888580464965</v>
      </c>
      <c r="AC146" s="6">
        <v>14.230177716092994</v>
      </c>
      <c r="AD146" s="6">
        <v>46.302928664886579</v>
      </c>
      <c r="AE146" s="6">
        <v>46.358902105358915</v>
      </c>
      <c r="AF146" s="6" t="s">
        <v>50</v>
      </c>
    </row>
    <row r="147" spans="1:32">
      <c r="A147" s="2" t="s">
        <v>330</v>
      </c>
      <c r="B147" s="2" t="s">
        <v>299</v>
      </c>
      <c r="C147" s="2" t="s">
        <v>331</v>
      </c>
      <c r="D147" s="3">
        <v>6</v>
      </c>
      <c r="E147" s="4" t="s">
        <v>69</v>
      </c>
      <c r="F147" s="4">
        <v>0</v>
      </c>
      <c r="G147" s="4">
        <v>66.226302983867441</v>
      </c>
      <c r="H147" s="6">
        <v>33.773697016132559</v>
      </c>
      <c r="I147" s="4">
        <v>29.133929406841819</v>
      </c>
      <c r="J147" s="4">
        <v>36.317208560468266</v>
      </c>
      <c r="K147" s="6">
        <v>20.500649109479788</v>
      </c>
      <c r="L147" s="6">
        <v>79.499350890520219</v>
      </c>
      <c r="M147" s="6">
        <v>42.772585520661799</v>
      </c>
      <c r="N147" s="6">
        <v>50</v>
      </c>
      <c r="O147" s="6">
        <v>-2.2069067788277339</v>
      </c>
      <c r="P147" s="6">
        <v>100</v>
      </c>
      <c r="Q147" s="6">
        <v>59.918051293424206</v>
      </c>
      <c r="R147" s="6">
        <v>47.934441034739365</v>
      </c>
      <c r="S147" s="6">
        <v>15.506340404221945</v>
      </c>
      <c r="T147" s="6">
        <v>59.436939146845617</v>
      </c>
      <c r="U147" s="6">
        <v>141.47763616454233</v>
      </c>
      <c r="V147" s="6">
        <v>50</v>
      </c>
      <c r="W147" s="6">
        <v>82.612032107733683</v>
      </c>
      <c r="X147" s="6">
        <v>80</v>
      </c>
      <c r="Y147" s="6">
        <v>0.21757281136523221</v>
      </c>
      <c r="Z147" s="6">
        <v>0</v>
      </c>
      <c r="AA147" s="6">
        <v>63.145646382281875</v>
      </c>
      <c r="AB147" s="6">
        <v>63.363219193647105</v>
      </c>
      <c r="AC147" s="6">
        <v>12.672643838729421</v>
      </c>
      <c r="AD147" s="6">
        <v>60.56357031119574</v>
      </c>
      <c r="AE147" s="6">
        <v>60.607084873468786</v>
      </c>
      <c r="AF147" s="6" t="s">
        <v>46</v>
      </c>
    </row>
    <row r="148" spans="1:32">
      <c r="A148" s="2" t="s">
        <v>332</v>
      </c>
      <c r="B148" s="2" t="s">
        <v>299</v>
      </c>
      <c r="C148" s="2" t="s">
        <v>219</v>
      </c>
      <c r="D148" s="3">
        <v>5</v>
      </c>
      <c r="E148" s="4" t="s">
        <v>53</v>
      </c>
      <c r="F148" s="4">
        <v>0</v>
      </c>
      <c r="G148" s="4">
        <v>74.879228551781992</v>
      </c>
      <c r="H148" s="6">
        <v>25.120771448218008</v>
      </c>
      <c r="I148" s="4">
        <v>13.804544312605465</v>
      </c>
      <c r="J148" s="4">
        <v>19.321009755822768</v>
      </c>
      <c r="K148" s="6">
        <v>20.787836313453965</v>
      </c>
      <c r="L148" s="6">
        <v>79.212163686546035</v>
      </c>
      <c r="M148" s="6">
        <v>56.231754892816298</v>
      </c>
      <c r="N148" s="6">
        <v>80</v>
      </c>
      <c r="O148" s="6">
        <v>-5.5723058320406009</v>
      </c>
      <c r="P148" s="6">
        <v>80</v>
      </c>
      <c r="Q148" s="6">
        <v>56.73078897811736</v>
      </c>
      <c r="R148" s="6">
        <v>45.384631182493891</v>
      </c>
      <c r="S148" s="6">
        <v>29.534352269755203</v>
      </c>
      <c r="T148" s="6">
        <v>94.436615493987475</v>
      </c>
      <c r="U148" s="6">
        <v>111.02483226001293</v>
      </c>
      <c r="V148" s="6">
        <v>80</v>
      </c>
      <c r="W148" s="6">
        <v>83.903339121365747</v>
      </c>
      <c r="X148" s="6">
        <v>80</v>
      </c>
      <c r="Y148" s="6">
        <v>0.13674427196197925</v>
      </c>
      <c r="Z148" s="6">
        <v>0</v>
      </c>
      <c r="AA148" s="6">
        <v>84.812205164662487</v>
      </c>
      <c r="AB148" s="6">
        <v>84.94894943662446</v>
      </c>
      <c r="AC148" s="6">
        <v>16.989789887324893</v>
      </c>
      <c r="AD148" s="6">
        <v>62.347072215426394</v>
      </c>
      <c r="AE148" s="6">
        <v>62.37442106981878</v>
      </c>
      <c r="AF148" s="6" t="s">
        <v>46</v>
      </c>
    </row>
    <row r="149" spans="1:32">
      <c r="A149" s="2" t="s">
        <v>333</v>
      </c>
      <c r="B149" s="2" t="s">
        <v>299</v>
      </c>
      <c r="C149" s="2" t="s">
        <v>334</v>
      </c>
      <c r="D149" s="3">
        <v>6</v>
      </c>
      <c r="E149" s="4" t="s">
        <v>45</v>
      </c>
      <c r="F149" s="4">
        <v>0</v>
      </c>
      <c r="G149" s="4">
        <v>85.411409187911005</v>
      </c>
      <c r="H149" s="6">
        <v>14.588590812088995</v>
      </c>
      <c r="I149" s="4">
        <v>19.225335512557905</v>
      </c>
      <c r="J149" s="4">
        <v>26.310519412873656</v>
      </c>
      <c r="K149" s="6">
        <v>23.44623345356899</v>
      </c>
      <c r="L149" s="6">
        <v>76.553766546431007</v>
      </c>
      <c r="M149" s="6">
        <v>50.040533881729587</v>
      </c>
      <c r="N149" s="6">
        <v>70</v>
      </c>
      <c r="O149" s="6">
        <v>-0.87135629907688583</v>
      </c>
      <c r="P149" s="6">
        <v>100</v>
      </c>
      <c r="Q149" s="6">
        <v>57.490575354278732</v>
      </c>
      <c r="R149" s="6">
        <v>45.992460283422986</v>
      </c>
      <c r="S149" s="6">
        <v>12.282480677034357</v>
      </c>
      <c r="T149" s="6">
        <v>47.079648552951319</v>
      </c>
      <c r="U149" s="6">
        <v>290.03692821528637</v>
      </c>
      <c r="V149" s="6">
        <v>0</v>
      </c>
      <c r="W149" s="6">
        <v>96.09236227985933</v>
      </c>
      <c r="X149" s="6">
        <v>100</v>
      </c>
      <c r="Y149" s="6">
        <v>0</v>
      </c>
      <c r="Z149" s="6">
        <v>0</v>
      </c>
      <c r="AA149" s="6">
        <v>49.026549517650437</v>
      </c>
      <c r="AB149" s="6">
        <v>49.026549517650437</v>
      </c>
      <c r="AC149" s="6">
        <v>9.8053099035300875</v>
      </c>
      <c r="AD149" s="6">
        <v>55.797770186953073</v>
      </c>
      <c r="AE149" s="6">
        <v>55.797770186953073</v>
      </c>
      <c r="AF149" s="6" t="s">
        <v>50</v>
      </c>
    </row>
    <row r="150" spans="1:32">
      <c r="A150" s="2" t="s">
        <v>335</v>
      </c>
      <c r="B150" s="2" t="s">
        <v>299</v>
      </c>
      <c r="C150" s="2" t="s">
        <v>336</v>
      </c>
      <c r="D150" s="3">
        <v>6</v>
      </c>
      <c r="E150" s="4" t="s">
        <v>53</v>
      </c>
      <c r="F150" s="4">
        <v>0</v>
      </c>
      <c r="G150" s="4">
        <v>71.588297559650584</v>
      </c>
      <c r="H150" s="6">
        <v>28.411702440349416</v>
      </c>
      <c r="I150" s="4">
        <v>23.217723523652396</v>
      </c>
      <c r="J150" s="4">
        <v>32.495810984420466</v>
      </c>
      <c r="K150" s="6">
        <v>74.093486308549473</v>
      </c>
      <c r="L150" s="6">
        <v>25.906513691450527</v>
      </c>
      <c r="M150" s="6">
        <v>41.718116765242428</v>
      </c>
      <c r="N150" s="6">
        <v>50</v>
      </c>
      <c r="O150" s="6">
        <v>-7.9285926199523029</v>
      </c>
      <c r="P150" s="6">
        <v>80</v>
      </c>
      <c r="Q150" s="6">
        <v>43.362805423244083</v>
      </c>
      <c r="R150" s="6">
        <v>34.690244338595271</v>
      </c>
      <c r="S150" s="6">
        <v>17.966290232557576</v>
      </c>
      <c r="T150" s="6">
        <v>68.86610711553466</v>
      </c>
      <c r="U150" s="6">
        <v>125.0960544709295</v>
      </c>
      <c r="V150" s="6">
        <v>70</v>
      </c>
      <c r="W150" s="6">
        <v>84.398385973509363</v>
      </c>
      <c r="X150" s="6">
        <v>80</v>
      </c>
      <c r="Y150" s="6">
        <v>0.26288974155606226</v>
      </c>
      <c r="Z150" s="6">
        <v>0</v>
      </c>
      <c r="AA150" s="6">
        <v>72.955369038511549</v>
      </c>
      <c r="AB150" s="6">
        <v>73.218258780067615</v>
      </c>
      <c r="AC150" s="6">
        <v>14.643651756013524</v>
      </c>
      <c r="AD150" s="6">
        <v>49.281318146297579</v>
      </c>
      <c r="AE150" s="6">
        <v>49.333896094608797</v>
      </c>
      <c r="AF150" s="6" t="s">
        <v>50</v>
      </c>
    </row>
    <row r="151" spans="1:32">
      <c r="A151" s="2" t="s">
        <v>337</v>
      </c>
      <c r="B151" s="2" t="s">
        <v>299</v>
      </c>
      <c r="C151" s="2" t="s">
        <v>338</v>
      </c>
      <c r="D151" s="3">
        <v>2</v>
      </c>
      <c r="E151" s="4" t="s">
        <v>69</v>
      </c>
      <c r="F151" s="4">
        <v>0</v>
      </c>
      <c r="G151" s="4">
        <v>75.316991516147624</v>
      </c>
      <c r="H151" s="6">
        <v>24.683008483852376</v>
      </c>
      <c r="I151" s="4">
        <v>8.4039388856318737</v>
      </c>
      <c r="J151" s="4">
        <v>10.476019110805115</v>
      </c>
      <c r="K151" s="6">
        <v>29.196630802845576</v>
      </c>
      <c r="L151" s="6">
        <v>70.803369197154424</v>
      </c>
      <c r="M151" s="6">
        <v>57.456669916211979</v>
      </c>
      <c r="N151" s="6">
        <v>80</v>
      </c>
      <c r="O151" s="6">
        <v>-5.3744148694254743E-2</v>
      </c>
      <c r="P151" s="6">
        <v>100</v>
      </c>
      <c r="Q151" s="6">
        <v>57.192479358362377</v>
      </c>
      <c r="R151" s="6">
        <v>45.753983486689904</v>
      </c>
      <c r="S151" s="6">
        <v>28.810505102543274</v>
      </c>
      <c r="T151" s="6">
        <v>99.165836484566199</v>
      </c>
      <c r="U151" s="6">
        <v>98.565667689887178</v>
      </c>
      <c r="V151" s="6">
        <v>100</v>
      </c>
      <c r="W151" s="6">
        <v>96.842168121286306</v>
      </c>
      <c r="X151" s="6">
        <v>100</v>
      </c>
      <c r="Y151" s="6">
        <v>0.15849394195328914</v>
      </c>
      <c r="Z151" s="6">
        <v>0</v>
      </c>
      <c r="AA151" s="6">
        <v>99.72194549485539</v>
      </c>
      <c r="AB151" s="6">
        <v>99.880439436808686</v>
      </c>
      <c r="AC151" s="6">
        <v>19.976087887361739</v>
      </c>
      <c r="AD151" s="6">
        <v>65.698372585660991</v>
      </c>
      <c r="AE151" s="6">
        <v>65.730071374051647</v>
      </c>
      <c r="AF151" s="6" t="s">
        <v>46</v>
      </c>
    </row>
    <row r="152" spans="1:32">
      <c r="A152" s="2" t="s">
        <v>339</v>
      </c>
      <c r="B152" s="2" t="s">
        <v>299</v>
      </c>
      <c r="C152" s="2" t="s">
        <v>340</v>
      </c>
      <c r="D152" s="3">
        <v>6</v>
      </c>
      <c r="E152" s="4" t="s">
        <v>45</v>
      </c>
      <c r="F152" s="4">
        <v>0</v>
      </c>
      <c r="G152" s="4">
        <v>86.452899128932984</v>
      </c>
      <c r="H152" s="6">
        <v>13.547100871067016</v>
      </c>
      <c r="I152" s="4">
        <v>2.9264710909878295</v>
      </c>
      <c r="J152" s="4">
        <v>4.0049742903240757</v>
      </c>
      <c r="K152" s="6">
        <v>19.434226720198485</v>
      </c>
      <c r="L152" s="6">
        <v>80.565773279801519</v>
      </c>
      <c r="M152" s="6">
        <v>33.517115851632376</v>
      </c>
      <c r="N152" s="6">
        <v>40</v>
      </c>
      <c r="O152" s="6">
        <v>15.476396021581488</v>
      </c>
      <c r="P152" s="6">
        <v>40</v>
      </c>
      <c r="Q152" s="6">
        <v>35.623569688238526</v>
      </c>
      <c r="R152" s="6">
        <v>28.49885575059082</v>
      </c>
      <c r="S152" s="6">
        <v>28.934885925572004</v>
      </c>
      <c r="T152" s="6">
        <v>100</v>
      </c>
      <c r="U152" s="6">
        <v>117.81567349370047</v>
      </c>
      <c r="V152" s="6">
        <v>80</v>
      </c>
      <c r="W152" s="6">
        <v>86.265703856384746</v>
      </c>
      <c r="X152" s="6">
        <v>80</v>
      </c>
      <c r="Y152" s="6">
        <v>0</v>
      </c>
      <c r="Z152" s="6">
        <v>0</v>
      </c>
      <c r="AA152" s="6">
        <v>86.666666666666671</v>
      </c>
      <c r="AB152" s="6">
        <v>86.666666666666671</v>
      </c>
      <c r="AC152" s="6">
        <v>17.333333333333336</v>
      </c>
      <c r="AD152" s="6">
        <v>45.832189083924156</v>
      </c>
      <c r="AE152" s="6">
        <v>45.832189083924156</v>
      </c>
      <c r="AF152" s="6" t="s">
        <v>50</v>
      </c>
    </row>
    <row r="153" spans="1:32">
      <c r="A153" s="2" t="s">
        <v>341</v>
      </c>
      <c r="B153" s="2" t="s">
        <v>299</v>
      </c>
      <c r="C153" s="2" t="s">
        <v>342</v>
      </c>
      <c r="D153" s="3">
        <v>6</v>
      </c>
      <c r="E153" s="4" t="s">
        <v>53</v>
      </c>
      <c r="F153" s="4">
        <v>0</v>
      </c>
      <c r="G153" s="4">
        <v>62.869386900514179</v>
      </c>
      <c r="H153" s="6">
        <v>37.130613099485821</v>
      </c>
      <c r="I153" s="4">
        <v>24.659757154882996</v>
      </c>
      <c r="J153" s="4">
        <v>34.514098964545205</v>
      </c>
      <c r="K153" s="6">
        <v>45.60220436106362</v>
      </c>
      <c r="L153" s="6">
        <v>54.39779563893638</v>
      </c>
      <c r="M153" s="6">
        <v>55.713488370134826</v>
      </c>
      <c r="N153" s="6">
        <v>80</v>
      </c>
      <c r="O153" s="6">
        <v>2.1397085675995204</v>
      </c>
      <c r="P153" s="6">
        <v>100</v>
      </c>
      <c r="Q153" s="6">
        <v>61.208501540593488</v>
      </c>
      <c r="R153" s="6">
        <v>48.966801232474793</v>
      </c>
      <c r="S153" s="6">
        <v>21.490594778072975</v>
      </c>
      <c r="T153" s="6">
        <v>82.375024716087026</v>
      </c>
      <c r="U153" s="6">
        <v>87.306842083959225</v>
      </c>
      <c r="V153" s="6">
        <v>80</v>
      </c>
      <c r="W153" s="6">
        <v>84.13792746601942</v>
      </c>
      <c r="X153" s="6">
        <v>80</v>
      </c>
      <c r="Y153" s="6">
        <v>0</v>
      </c>
      <c r="Z153" s="6">
        <v>0</v>
      </c>
      <c r="AA153" s="6">
        <v>80.791674905362342</v>
      </c>
      <c r="AB153" s="6">
        <v>80.791674905362342</v>
      </c>
      <c r="AC153" s="6">
        <v>16.158334981072468</v>
      </c>
      <c r="AD153" s="6">
        <v>65.125136213547265</v>
      </c>
      <c r="AE153" s="6">
        <v>65.125136213547265</v>
      </c>
      <c r="AF153" s="6" t="s">
        <v>46</v>
      </c>
    </row>
    <row r="154" spans="1:32">
      <c r="A154" s="2" t="s">
        <v>343</v>
      </c>
      <c r="B154" s="2" t="s">
        <v>299</v>
      </c>
      <c r="C154" s="2" t="s">
        <v>344</v>
      </c>
      <c r="D154" s="3">
        <v>6</v>
      </c>
      <c r="E154" s="4" t="s">
        <v>49</v>
      </c>
      <c r="F154" s="4">
        <v>0</v>
      </c>
      <c r="G154" s="4">
        <v>79.55580369864083</v>
      </c>
      <c r="H154" s="6">
        <v>20.44419630135917</v>
      </c>
      <c r="I154" s="4">
        <v>15.26278867226779</v>
      </c>
      <c r="J154" s="4">
        <v>17.412364400476768</v>
      </c>
      <c r="K154" s="6">
        <v>20.806535797457634</v>
      </c>
      <c r="L154" s="6">
        <v>79.193464202542373</v>
      </c>
      <c r="M154" s="6">
        <v>58.386599856258172</v>
      </c>
      <c r="N154" s="6">
        <v>80</v>
      </c>
      <c r="O154" s="6">
        <v>-1.2226331540310438</v>
      </c>
      <c r="P154" s="6">
        <v>100</v>
      </c>
      <c r="Q154" s="6">
        <v>59.410004980875669</v>
      </c>
      <c r="R154" s="6">
        <v>47.52800398470054</v>
      </c>
      <c r="S154" s="6">
        <v>27.844047577350459</v>
      </c>
      <c r="T154" s="6">
        <v>100</v>
      </c>
      <c r="U154" s="6">
        <v>114.25931235038848</v>
      </c>
      <c r="V154" s="6">
        <v>80</v>
      </c>
      <c r="W154" s="6">
        <v>90.224325463349828</v>
      </c>
      <c r="X154" s="6">
        <v>100</v>
      </c>
      <c r="Y154" s="6">
        <v>0.25280551010452279</v>
      </c>
      <c r="Z154" s="6">
        <v>0</v>
      </c>
      <c r="AA154" s="6">
        <v>93.333333333333329</v>
      </c>
      <c r="AB154" s="6">
        <v>93.586138843437851</v>
      </c>
      <c r="AC154" s="6">
        <v>18.717227768687572</v>
      </c>
      <c r="AD154" s="6">
        <v>66.194670651367204</v>
      </c>
      <c r="AE154" s="6">
        <v>66.245231753388111</v>
      </c>
      <c r="AF154" s="6" t="s">
        <v>46</v>
      </c>
    </row>
    <row r="155" spans="1:32">
      <c r="A155" s="2" t="s">
        <v>345</v>
      </c>
      <c r="B155" s="2" t="s">
        <v>346</v>
      </c>
      <c r="C155" s="2" t="s">
        <v>347</v>
      </c>
      <c r="D155" s="3" t="s">
        <v>40</v>
      </c>
      <c r="E155" s="4" t="s">
        <v>41</v>
      </c>
      <c r="F155" s="5">
        <v>1</v>
      </c>
      <c r="G155" s="4">
        <v>19.646054616736599</v>
      </c>
      <c r="H155" s="6">
        <v>80.353945383263408</v>
      </c>
      <c r="I155" s="4">
        <v>12.808038822889808</v>
      </c>
      <c r="J155" s="4">
        <v>51.457686586019207</v>
      </c>
      <c r="K155" s="6">
        <v>14.864409591091871</v>
      </c>
      <c r="L155" s="6">
        <v>85.135590408908129</v>
      </c>
      <c r="M155" s="6">
        <v>70.308548117131281</v>
      </c>
      <c r="N155" s="6">
        <v>100</v>
      </c>
      <c r="O155" s="6">
        <v>-11.519065349174719</v>
      </c>
      <c r="P155" s="6">
        <v>60</v>
      </c>
      <c r="Q155" s="6">
        <v>75.389444475638157</v>
      </c>
      <c r="R155" s="6">
        <v>60.311555580510529</v>
      </c>
      <c r="S155" s="6">
        <v>23.916515214689436</v>
      </c>
      <c r="T155" s="6">
        <v>100</v>
      </c>
      <c r="U155" s="6">
        <v>108.98835433129729</v>
      </c>
      <c r="V155" s="7">
        <v>100</v>
      </c>
      <c r="W155" s="6">
        <v>86.021438460494352</v>
      </c>
      <c r="X155" s="6">
        <v>80</v>
      </c>
      <c r="Y155" s="6">
        <v>0.21884871535555095</v>
      </c>
      <c r="Z155" s="6">
        <v>2</v>
      </c>
      <c r="AA155" s="6">
        <v>93.333333333333329</v>
      </c>
      <c r="AB155" s="6">
        <v>95.552182048688877</v>
      </c>
      <c r="AC155" s="6">
        <v>19.110436409737776</v>
      </c>
      <c r="AD155" s="6">
        <v>78.9782222471772</v>
      </c>
      <c r="AE155" s="6">
        <v>79.421991990248301</v>
      </c>
      <c r="AF155" s="6" t="s">
        <v>42</v>
      </c>
    </row>
    <row r="156" spans="1:32">
      <c r="A156" s="2" t="s">
        <v>348</v>
      </c>
      <c r="B156" s="2" t="s">
        <v>349</v>
      </c>
      <c r="C156" s="2" t="s">
        <v>350</v>
      </c>
      <c r="D156" s="3" t="s">
        <v>40</v>
      </c>
      <c r="E156" s="4" t="s">
        <v>41</v>
      </c>
      <c r="F156" s="5">
        <v>1</v>
      </c>
      <c r="G156" s="4">
        <v>48.927298640060378</v>
      </c>
      <c r="H156" s="6">
        <v>51.072701359939622</v>
      </c>
      <c r="I156" s="4">
        <v>7.6839228977669771</v>
      </c>
      <c r="J156" s="4">
        <v>30.87099451305523</v>
      </c>
      <c r="K156" s="6">
        <v>28.171340353421883</v>
      </c>
      <c r="L156" s="6">
        <v>71.828659646578117</v>
      </c>
      <c r="M156" s="6">
        <v>65.571494938209312</v>
      </c>
      <c r="N156" s="6">
        <v>100</v>
      </c>
      <c r="O156" s="6">
        <v>17.615410293422194</v>
      </c>
      <c r="P156" s="6">
        <v>40</v>
      </c>
      <c r="Q156" s="6">
        <v>58.754471103914589</v>
      </c>
      <c r="R156" s="6">
        <v>47.003576883131672</v>
      </c>
      <c r="S156" s="6">
        <v>20.409451284650348</v>
      </c>
      <c r="T156" s="6">
        <v>98.950450688773316</v>
      </c>
      <c r="U156" s="6">
        <v>132.30166203048429</v>
      </c>
      <c r="V156" s="7">
        <v>60</v>
      </c>
      <c r="W156" s="6">
        <v>88.350459905877784</v>
      </c>
      <c r="X156" s="6">
        <v>80</v>
      </c>
      <c r="Y156" s="6">
        <v>0.30814337411953263</v>
      </c>
      <c r="Z156" s="6">
        <v>0</v>
      </c>
      <c r="AA156" s="6">
        <v>79.650150229591105</v>
      </c>
      <c r="AB156" s="6">
        <v>79.958293603710644</v>
      </c>
      <c r="AC156" s="6">
        <v>15.99165872074213</v>
      </c>
      <c r="AD156" s="6">
        <v>62.933606929049894</v>
      </c>
      <c r="AE156" s="6">
        <v>62.995235603873802</v>
      </c>
      <c r="AF156" s="6" t="s">
        <v>46</v>
      </c>
    </row>
    <row r="157" spans="1:32">
      <c r="A157" s="2" t="s">
        <v>351</v>
      </c>
      <c r="B157" s="2" t="s">
        <v>349</v>
      </c>
      <c r="C157" s="2" t="s">
        <v>352</v>
      </c>
      <c r="D157" s="3">
        <v>6</v>
      </c>
      <c r="E157" s="4" t="s">
        <v>307</v>
      </c>
      <c r="F157" s="4">
        <v>0</v>
      </c>
      <c r="G157" s="4">
        <v>83.83545344117961</v>
      </c>
      <c r="H157" s="6">
        <v>16.16454655882039</v>
      </c>
      <c r="I157" s="4">
        <v>51.760834716182224</v>
      </c>
      <c r="J157" s="4">
        <v>57.581590668291426</v>
      </c>
      <c r="K157" s="6">
        <v>77.827110278699223</v>
      </c>
      <c r="L157" s="6">
        <v>22.172889721300777</v>
      </c>
      <c r="M157" s="6">
        <v>38.616653435103025</v>
      </c>
      <c r="N157" s="6">
        <v>50</v>
      </c>
      <c r="O157" s="6">
        <v>-80.000935209998204</v>
      </c>
      <c r="P157" s="6">
        <v>0</v>
      </c>
      <c r="Q157" s="6">
        <v>29.183805389682515</v>
      </c>
      <c r="R157" s="6">
        <v>23.347044311746014</v>
      </c>
      <c r="S157" s="6">
        <v>23.474154153174446</v>
      </c>
      <c r="T157" s="6">
        <v>89.978153165399362</v>
      </c>
      <c r="U157" s="6">
        <v>152.20632057391742</v>
      </c>
      <c r="V157" s="6">
        <v>0</v>
      </c>
      <c r="W157" s="6">
        <v>51.457082700369796</v>
      </c>
      <c r="X157" s="6">
        <v>50</v>
      </c>
      <c r="Y157" s="6">
        <v>0.34290487178264184</v>
      </c>
      <c r="Z157" s="6">
        <v>0</v>
      </c>
      <c r="AA157" s="6">
        <v>46.659384388466457</v>
      </c>
      <c r="AB157" s="6">
        <v>47.0022892602491</v>
      </c>
      <c r="AC157" s="6">
        <v>9.4004578520498203</v>
      </c>
      <c r="AD157" s="6">
        <v>32.678921189439308</v>
      </c>
      <c r="AE157" s="6">
        <v>32.747502163795836</v>
      </c>
      <c r="AF157" s="6" t="s">
        <v>54</v>
      </c>
    </row>
    <row r="158" spans="1:32">
      <c r="A158" s="2" t="s">
        <v>353</v>
      </c>
      <c r="B158" s="2" t="s">
        <v>349</v>
      </c>
      <c r="C158" s="2" t="s">
        <v>354</v>
      </c>
      <c r="D158" s="3">
        <v>6</v>
      </c>
      <c r="E158" s="4" t="s">
        <v>307</v>
      </c>
      <c r="F158" s="4">
        <v>0</v>
      </c>
      <c r="G158" s="4">
        <v>93.863311541850393</v>
      </c>
      <c r="H158" s="6">
        <v>6.1366884581496066</v>
      </c>
      <c r="I158" s="4">
        <v>43.275451798619955</v>
      </c>
      <c r="J158" s="4">
        <v>48.141985443570626</v>
      </c>
      <c r="K158" s="6">
        <v>16.97732303785607</v>
      </c>
      <c r="L158" s="6">
        <v>83.022676962143933</v>
      </c>
      <c r="M158" s="6">
        <v>44.237026320338906</v>
      </c>
      <c r="N158" s="6">
        <v>50</v>
      </c>
      <c r="O158" s="6">
        <v>66.388992473127004</v>
      </c>
      <c r="P158" s="6">
        <v>0</v>
      </c>
      <c r="Q158" s="6">
        <v>37.460270172772837</v>
      </c>
      <c r="R158" s="6">
        <v>29.968216138218271</v>
      </c>
      <c r="S158" s="6">
        <v>27.486369371955163</v>
      </c>
      <c r="T158" s="6">
        <v>100</v>
      </c>
      <c r="U158" s="6">
        <v>150.05126257892755</v>
      </c>
      <c r="V158" s="6">
        <v>0</v>
      </c>
      <c r="W158" s="6">
        <v>98.424353110216771</v>
      </c>
      <c r="X158" s="6">
        <v>100</v>
      </c>
      <c r="Y158" s="6">
        <v>0</v>
      </c>
      <c r="Z158" s="6">
        <v>0</v>
      </c>
      <c r="AA158" s="6">
        <v>66.666666666666671</v>
      </c>
      <c r="AB158" s="6">
        <v>66.666666666666671</v>
      </c>
      <c r="AC158" s="6">
        <v>13.333333333333336</v>
      </c>
      <c r="AD158" s="6">
        <v>43.30154947155161</v>
      </c>
      <c r="AE158" s="6">
        <v>43.30154947155161</v>
      </c>
      <c r="AF158" s="6" t="s">
        <v>50</v>
      </c>
    </row>
    <row r="159" spans="1:32">
      <c r="A159" s="2" t="s">
        <v>355</v>
      </c>
      <c r="B159" s="2" t="s">
        <v>349</v>
      </c>
      <c r="C159" s="2" t="s">
        <v>356</v>
      </c>
      <c r="D159" s="3">
        <v>6</v>
      </c>
      <c r="E159" s="4" t="s">
        <v>49</v>
      </c>
      <c r="F159" s="4">
        <v>0</v>
      </c>
      <c r="G159" s="4">
        <v>61.10859303094675</v>
      </c>
      <c r="H159" s="6">
        <v>38.89140696905325</v>
      </c>
      <c r="I159" s="4">
        <v>28.404993818000413</v>
      </c>
      <c r="J159" s="4">
        <v>32.40548721289634</v>
      </c>
      <c r="K159" s="6">
        <v>19.111806385714701</v>
      </c>
      <c r="L159" s="6">
        <v>80.888193614285299</v>
      </c>
      <c r="M159" s="6">
        <v>42.650676780073901</v>
      </c>
      <c r="N159" s="6">
        <v>50</v>
      </c>
      <c r="O159" s="6">
        <v>22.204551352388318</v>
      </c>
      <c r="P159" s="6">
        <v>20</v>
      </c>
      <c r="Q159" s="6">
        <v>44.437017559246975</v>
      </c>
      <c r="R159" s="6">
        <v>35.549614047397583</v>
      </c>
      <c r="S159" s="6">
        <v>24.025763158046836</v>
      </c>
      <c r="T159" s="6">
        <v>92.092510905574187</v>
      </c>
      <c r="U159" s="6">
        <v>163.75226440025628</v>
      </c>
      <c r="V159" s="6">
        <v>0</v>
      </c>
      <c r="W159" s="6">
        <v>92.172956260129666</v>
      </c>
      <c r="X159" s="6">
        <v>100</v>
      </c>
      <c r="Y159" s="6">
        <v>0</v>
      </c>
      <c r="Z159" s="6">
        <v>0</v>
      </c>
      <c r="AA159" s="6">
        <v>64.030836968524724</v>
      </c>
      <c r="AB159" s="6">
        <v>64.030836968524724</v>
      </c>
      <c r="AC159" s="6">
        <v>12.806167393704946</v>
      </c>
      <c r="AD159" s="6">
        <v>48.355781441102529</v>
      </c>
      <c r="AE159" s="6">
        <v>48.355781441102529</v>
      </c>
      <c r="AF159" s="6" t="s">
        <v>50</v>
      </c>
    </row>
    <row r="160" spans="1:32">
      <c r="A160" s="2" t="s">
        <v>357</v>
      </c>
      <c r="B160" s="2" t="s">
        <v>349</v>
      </c>
      <c r="C160" s="2" t="s">
        <v>358</v>
      </c>
      <c r="D160" s="3">
        <v>6</v>
      </c>
      <c r="E160" s="4" t="s">
        <v>53</v>
      </c>
      <c r="F160" s="4">
        <v>0</v>
      </c>
      <c r="G160" s="4">
        <v>84.770633221728175</v>
      </c>
      <c r="H160" s="6">
        <v>15.229366778271825</v>
      </c>
      <c r="I160" s="4">
        <v>26.187108200799926</v>
      </c>
      <c r="J160" s="4">
        <v>36.651798246062263</v>
      </c>
      <c r="K160" s="6">
        <v>42.005024737958948</v>
      </c>
      <c r="L160" s="6">
        <v>57.994975262041052</v>
      </c>
      <c r="M160" s="6">
        <v>38.177361284586006</v>
      </c>
      <c r="N160" s="6">
        <v>50</v>
      </c>
      <c r="O160" s="6">
        <v>34.346857095889781</v>
      </c>
      <c r="P160" s="6">
        <v>0</v>
      </c>
      <c r="Q160" s="6">
        <v>31.975228057275029</v>
      </c>
      <c r="R160" s="6">
        <v>25.580182445820025</v>
      </c>
      <c r="S160" s="6">
        <v>3.1636271248777774</v>
      </c>
      <c r="T160" s="6">
        <v>12.126414615112768</v>
      </c>
      <c r="U160" s="6">
        <v>178.95435891096</v>
      </c>
      <c r="V160" s="6">
        <v>0</v>
      </c>
      <c r="W160" s="6">
        <v>82.128701244788175</v>
      </c>
      <c r="X160" s="6">
        <v>80</v>
      </c>
      <c r="Y160" s="6">
        <v>0.41459607650073471</v>
      </c>
      <c r="Z160" s="6">
        <v>0</v>
      </c>
      <c r="AA160" s="6">
        <v>30.708804871704256</v>
      </c>
      <c r="AB160" s="6">
        <v>31.123400948204992</v>
      </c>
      <c r="AC160" s="6">
        <v>6.2246801896409991</v>
      </c>
      <c r="AD160" s="6">
        <v>31.721943420160876</v>
      </c>
      <c r="AE160" s="6">
        <v>31.804862635461024</v>
      </c>
      <c r="AF160" s="6" t="s">
        <v>54</v>
      </c>
    </row>
    <row r="161" spans="1:32">
      <c r="A161" s="2" t="s">
        <v>359</v>
      </c>
      <c r="B161" s="2" t="s">
        <v>349</v>
      </c>
      <c r="C161" s="2" t="s">
        <v>360</v>
      </c>
      <c r="D161" s="3">
        <v>6</v>
      </c>
      <c r="E161" s="4" t="s">
        <v>307</v>
      </c>
      <c r="F161" s="4">
        <v>0</v>
      </c>
      <c r="G161" s="4">
        <v>86.441685485916381</v>
      </c>
      <c r="H161" s="6">
        <v>13.558314514083619</v>
      </c>
      <c r="I161" s="4">
        <v>23.299320692362489</v>
      </c>
      <c r="J161" s="4">
        <v>25.919441877498063</v>
      </c>
      <c r="K161" s="6">
        <v>33.552203136909966</v>
      </c>
      <c r="L161" s="6">
        <v>66.447796863090034</v>
      </c>
      <c r="M161" s="6">
        <v>52.12574107221031</v>
      </c>
      <c r="N161" s="6">
        <v>70</v>
      </c>
      <c r="O161" s="6">
        <v>-6.9203907239576932</v>
      </c>
      <c r="P161" s="6">
        <v>80</v>
      </c>
      <c r="Q161" s="6">
        <v>51.185110650934341</v>
      </c>
      <c r="R161" s="6">
        <v>40.948088520747476</v>
      </c>
      <c r="S161" s="6">
        <v>18.557185149401477</v>
      </c>
      <c r="T161" s="6">
        <v>71.131050635352452</v>
      </c>
      <c r="U161" s="6">
        <v>118.1755510018465</v>
      </c>
      <c r="V161" s="6">
        <v>80</v>
      </c>
      <c r="W161" s="6">
        <v>96.536068296573703</v>
      </c>
      <c r="X161" s="6">
        <v>100</v>
      </c>
      <c r="Y161" s="6">
        <v>1.8617328282362111</v>
      </c>
      <c r="Z161" s="6">
        <v>0</v>
      </c>
      <c r="AA161" s="6">
        <v>83.710350211784146</v>
      </c>
      <c r="AB161" s="6">
        <v>85.57208304002036</v>
      </c>
      <c r="AC161" s="6">
        <v>17.114416608004074</v>
      </c>
      <c r="AD161" s="6">
        <v>57.690158563104305</v>
      </c>
      <c r="AE161" s="6">
        <v>58.062505128751553</v>
      </c>
      <c r="AF161" s="6" t="s">
        <v>50</v>
      </c>
    </row>
    <row r="162" spans="1:32">
      <c r="A162" s="2" t="s">
        <v>361</v>
      </c>
      <c r="B162" s="2" t="s">
        <v>349</v>
      </c>
      <c r="C162" s="2" t="s">
        <v>362</v>
      </c>
      <c r="D162" s="3">
        <v>6</v>
      </c>
      <c r="E162" s="4" t="s">
        <v>307</v>
      </c>
      <c r="F162" s="4">
        <v>0</v>
      </c>
      <c r="G162" s="4">
        <v>94.581359306383135</v>
      </c>
      <c r="H162" s="6">
        <v>5.4186406936168652</v>
      </c>
      <c r="I162" s="4">
        <v>18.148376845713241</v>
      </c>
      <c r="J162" s="4">
        <v>20.189249507930572</v>
      </c>
      <c r="K162" s="6">
        <v>34.569018106276992</v>
      </c>
      <c r="L162" s="6">
        <v>65.430981893723015</v>
      </c>
      <c r="M162" s="6">
        <v>36.295681090196318</v>
      </c>
      <c r="N162" s="6">
        <v>50</v>
      </c>
      <c r="O162" s="6">
        <v>-1.0769740309917304</v>
      </c>
      <c r="P162" s="6">
        <v>100</v>
      </c>
      <c r="Q162" s="6">
        <v>48.20777441905409</v>
      </c>
      <c r="R162" s="6">
        <v>38.566219535243278</v>
      </c>
      <c r="S162" s="6">
        <v>33.520423137878872</v>
      </c>
      <c r="T162" s="6">
        <v>100</v>
      </c>
      <c r="U162" s="6">
        <v>153.04244998126148</v>
      </c>
      <c r="V162" s="6">
        <v>0</v>
      </c>
      <c r="W162" s="6">
        <v>97.618604193501824</v>
      </c>
      <c r="X162" s="6">
        <v>100</v>
      </c>
      <c r="Y162" s="6">
        <v>1.1376656588284697</v>
      </c>
      <c r="Z162" s="6">
        <v>0</v>
      </c>
      <c r="AA162" s="6">
        <v>66.666666666666671</v>
      </c>
      <c r="AB162" s="6">
        <v>67.804332325495139</v>
      </c>
      <c r="AC162" s="6">
        <v>13.560866465099028</v>
      </c>
      <c r="AD162" s="6">
        <v>51.899552868576613</v>
      </c>
      <c r="AE162" s="6">
        <v>52.127086000342302</v>
      </c>
      <c r="AF162" s="6" t="s">
        <v>50</v>
      </c>
    </row>
    <row r="163" spans="1:32">
      <c r="A163" s="2" t="s">
        <v>363</v>
      </c>
      <c r="B163" s="2" t="s">
        <v>349</v>
      </c>
      <c r="C163" s="2" t="s">
        <v>364</v>
      </c>
      <c r="D163" s="3">
        <v>6</v>
      </c>
      <c r="E163" s="4" t="s">
        <v>307</v>
      </c>
      <c r="F163" s="4">
        <v>0</v>
      </c>
      <c r="G163" s="4">
        <v>88.360694674977026</v>
      </c>
      <c r="H163" s="6">
        <v>11.639305325022974</v>
      </c>
      <c r="I163" s="4">
        <v>4.3729931424226374</v>
      </c>
      <c r="J163" s="4">
        <v>4.8647573498945746</v>
      </c>
      <c r="K163" s="6">
        <v>38.134609944867137</v>
      </c>
      <c r="L163" s="6">
        <v>61.865390055132863</v>
      </c>
      <c r="M163" s="6">
        <v>32.048051933102933</v>
      </c>
      <c r="N163" s="6">
        <v>40</v>
      </c>
      <c r="O163" s="6">
        <v>3.0227422688906538</v>
      </c>
      <c r="P163" s="6">
        <v>100</v>
      </c>
      <c r="Q163" s="6">
        <v>43.673890546010078</v>
      </c>
      <c r="R163" s="6">
        <v>34.939112436808067</v>
      </c>
      <c r="S163" s="6">
        <v>8.7340772744309447</v>
      </c>
      <c r="T163" s="6">
        <v>33.478358267103147</v>
      </c>
      <c r="U163" s="6">
        <v>87.509643546156639</v>
      </c>
      <c r="V163" s="6">
        <v>80</v>
      </c>
      <c r="W163" s="6">
        <v>94.705424931915701</v>
      </c>
      <c r="X163" s="6">
        <v>100</v>
      </c>
      <c r="Y163" s="6">
        <v>0</v>
      </c>
      <c r="Z163" s="6">
        <v>0</v>
      </c>
      <c r="AA163" s="6">
        <v>71.159452755701054</v>
      </c>
      <c r="AB163" s="6">
        <v>71.159452755701054</v>
      </c>
      <c r="AC163" s="6">
        <v>14.231890551140211</v>
      </c>
      <c r="AD163" s="6">
        <v>49.171002987948278</v>
      </c>
      <c r="AE163" s="6">
        <v>49.171002987948278</v>
      </c>
      <c r="AF163" s="6" t="s">
        <v>50</v>
      </c>
    </row>
    <row r="164" spans="1:32">
      <c r="A164" s="2" t="s">
        <v>365</v>
      </c>
      <c r="B164" s="2" t="s">
        <v>349</v>
      </c>
      <c r="C164" s="2" t="s">
        <v>366</v>
      </c>
      <c r="D164" s="3">
        <v>6</v>
      </c>
      <c r="E164" s="4" t="s">
        <v>69</v>
      </c>
      <c r="F164" s="4">
        <v>0</v>
      </c>
      <c r="G164" s="4">
        <v>52.2640132320563</v>
      </c>
      <c r="H164" s="6">
        <v>47.7359867679437</v>
      </c>
      <c r="I164" s="4">
        <v>13.531418105986454</v>
      </c>
      <c r="J164" s="4">
        <v>16.867732691032078</v>
      </c>
      <c r="K164" s="6">
        <v>4.4930475448387224</v>
      </c>
      <c r="L164" s="6">
        <v>95.506952455161283</v>
      </c>
      <c r="M164" s="6">
        <v>55.109861011868503</v>
      </c>
      <c r="N164" s="6">
        <v>80</v>
      </c>
      <c r="O164" s="6">
        <v>35.265277036750959</v>
      </c>
      <c r="P164" s="6">
        <v>0</v>
      </c>
      <c r="Q164" s="6">
        <v>48.022134382827417</v>
      </c>
      <c r="R164" s="6">
        <v>38.417707506261934</v>
      </c>
      <c r="S164" s="6">
        <v>22.950025458336683</v>
      </c>
      <c r="T164" s="6">
        <v>87.969129467473465</v>
      </c>
      <c r="U164" s="6">
        <v>166.76291950197228</v>
      </c>
      <c r="V164" s="6">
        <v>0</v>
      </c>
      <c r="W164" s="6">
        <v>98.558257640262966</v>
      </c>
      <c r="X164" s="6">
        <v>100</v>
      </c>
      <c r="Y164" s="6">
        <v>0.22219978979301847</v>
      </c>
      <c r="Z164" s="6">
        <v>0</v>
      </c>
      <c r="AA164" s="6">
        <v>62.656376489157822</v>
      </c>
      <c r="AB164" s="6">
        <v>62.878576278950838</v>
      </c>
      <c r="AC164" s="6">
        <v>12.575715255790168</v>
      </c>
      <c r="AD164" s="6">
        <v>50.948982804093497</v>
      </c>
      <c r="AE164" s="6">
        <v>50.993422762052106</v>
      </c>
      <c r="AF164" s="6" t="s">
        <v>50</v>
      </c>
    </row>
    <row r="165" spans="1:32">
      <c r="A165" s="2" t="s">
        <v>367</v>
      </c>
      <c r="B165" s="2" t="s">
        <v>349</v>
      </c>
      <c r="C165" s="2" t="s">
        <v>368</v>
      </c>
      <c r="D165" s="3">
        <v>6</v>
      </c>
      <c r="E165" s="4" t="s">
        <v>45</v>
      </c>
      <c r="F165" s="4">
        <v>0</v>
      </c>
      <c r="G165" s="4">
        <v>67.235238318022354</v>
      </c>
      <c r="H165" s="6">
        <v>32.764761681977646</v>
      </c>
      <c r="I165" s="4">
        <v>36.829328218668572</v>
      </c>
      <c r="J165" s="4">
        <v>50.402176566823989</v>
      </c>
      <c r="K165" s="6">
        <v>51.80546548271748</v>
      </c>
      <c r="L165" s="6">
        <v>48.19453451728252</v>
      </c>
      <c r="M165" s="6">
        <v>70.385370732220807</v>
      </c>
      <c r="N165" s="6">
        <v>100</v>
      </c>
      <c r="O165" s="6">
        <v>-4.2153318330421818</v>
      </c>
      <c r="P165" s="6">
        <v>100</v>
      </c>
      <c r="Q165" s="6">
        <v>66.272294553216824</v>
      </c>
      <c r="R165" s="6">
        <v>53.017835642573459</v>
      </c>
      <c r="S165" s="6">
        <v>45.45000828149923</v>
      </c>
      <c r="T165" s="6">
        <v>100</v>
      </c>
      <c r="U165" s="6">
        <v>117.55472460549385</v>
      </c>
      <c r="V165" s="6">
        <v>80</v>
      </c>
      <c r="W165" s="6">
        <v>80.073961370919804</v>
      </c>
      <c r="X165" s="6">
        <v>80</v>
      </c>
      <c r="Y165" s="6">
        <v>0.32304869425934091</v>
      </c>
      <c r="Z165" s="6">
        <v>0</v>
      </c>
      <c r="AA165" s="6">
        <v>86.666666666666671</v>
      </c>
      <c r="AB165" s="6">
        <v>86.989715360926013</v>
      </c>
      <c r="AC165" s="6">
        <v>17.397943072185203</v>
      </c>
      <c r="AD165" s="6">
        <v>70.351168975906802</v>
      </c>
      <c r="AE165" s="6">
        <v>70.415778714758659</v>
      </c>
      <c r="AF165" s="6" t="s">
        <v>42</v>
      </c>
    </row>
    <row r="166" spans="1:32">
      <c r="A166" s="2" t="s">
        <v>369</v>
      </c>
      <c r="B166" s="2" t="s">
        <v>349</v>
      </c>
      <c r="C166" s="2" t="s">
        <v>370</v>
      </c>
      <c r="D166" s="3">
        <v>6</v>
      </c>
      <c r="E166" s="4" t="s">
        <v>307</v>
      </c>
      <c r="F166" s="4">
        <v>0</v>
      </c>
      <c r="G166" s="4">
        <v>65.791693910771713</v>
      </c>
      <c r="H166" s="6">
        <v>34.208306089228287</v>
      </c>
      <c r="I166" s="4">
        <v>79.308607350524028</v>
      </c>
      <c r="J166" s="4">
        <v>88.227243435516115</v>
      </c>
      <c r="K166" s="6">
        <v>33.947405829176354</v>
      </c>
      <c r="L166" s="6">
        <v>66.052594170823653</v>
      </c>
      <c r="M166" s="6">
        <v>74.679900905181512</v>
      </c>
      <c r="N166" s="6">
        <v>100</v>
      </c>
      <c r="O166" s="6">
        <v>-167.92287982434965</v>
      </c>
      <c r="P166" s="6">
        <v>0</v>
      </c>
      <c r="Q166" s="6">
        <v>57.697628739113611</v>
      </c>
      <c r="R166" s="6">
        <v>46.158102991290889</v>
      </c>
      <c r="S166" s="6">
        <v>37.394790204200788</v>
      </c>
      <c r="T166" s="6">
        <v>100</v>
      </c>
      <c r="U166" s="6">
        <v>161.86853668694431</v>
      </c>
      <c r="V166" s="6">
        <v>0</v>
      </c>
      <c r="W166" s="6">
        <v>29.228434180201017</v>
      </c>
      <c r="X166" s="6">
        <v>0</v>
      </c>
      <c r="Y166" s="6">
        <v>1.5521791828742839</v>
      </c>
      <c r="Z166" s="6">
        <v>0</v>
      </c>
      <c r="AA166" s="6">
        <v>33.333333333333336</v>
      </c>
      <c r="AB166" s="6">
        <v>34.885512516207619</v>
      </c>
      <c r="AC166" s="6">
        <v>6.9771025032415244</v>
      </c>
      <c r="AD166" s="6">
        <v>52.82476965795756</v>
      </c>
      <c r="AE166" s="6">
        <v>53.135205494532414</v>
      </c>
      <c r="AF166" s="6" t="s">
        <v>50</v>
      </c>
    </row>
    <row r="167" spans="1:32">
      <c r="A167" s="2" t="s">
        <v>371</v>
      </c>
      <c r="B167" s="2" t="s">
        <v>349</v>
      </c>
      <c r="C167" s="2" t="s">
        <v>372</v>
      </c>
      <c r="D167" s="3">
        <v>6</v>
      </c>
      <c r="E167" s="4" t="s">
        <v>53</v>
      </c>
      <c r="F167" s="4">
        <v>0</v>
      </c>
      <c r="G167" s="4">
        <v>86.604597064685166</v>
      </c>
      <c r="H167" s="6">
        <v>13.395402935314834</v>
      </c>
      <c r="I167" s="4">
        <v>30.528232374293502</v>
      </c>
      <c r="J167" s="4">
        <v>42.727688953350444</v>
      </c>
      <c r="K167" s="6">
        <v>19.920101084252813</v>
      </c>
      <c r="L167" s="6">
        <v>80.079898915747179</v>
      </c>
      <c r="M167" s="6">
        <v>43.291067142363424</v>
      </c>
      <c r="N167" s="6">
        <v>50</v>
      </c>
      <c r="O167" s="6">
        <v>15.866008487587894</v>
      </c>
      <c r="P167" s="6">
        <v>40</v>
      </c>
      <c r="Q167" s="6">
        <v>45.240598160882492</v>
      </c>
      <c r="R167" s="6">
        <v>36.192478528705998</v>
      </c>
      <c r="S167" s="6">
        <v>26.464855141380731</v>
      </c>
      <c r="T167" s="6">
        <v>100</v>
      </c>
      <c r="U167" s="6">
        <v>158.43611204318103</v>
      </c>
      <c r="V167" s="6">
        <v>0</v>
      </c>
      <c r="W167" s="6">
        <v>83.998525110190229</v>
      </c>
      <c r="X167" s="6">
        <v>80</v>
      </c>
      <c r="Y167" s="6">
        <v>0.13891130133541407</v>
      </c>
      <c r="Z167" s="6">
        <v>0</v>
      </c>
      <c r="AA167" s="6">
        <v>60</v>
      </c>
      <c r="AB167" s="6">
        <v>60.138911301335412</v>
      </c>
      <c r="AC167" s="6">
        <v>12.027782260267083</v>
      </c>
      <c r="AD167" s="6">
        <v>48.192478528705998</v>
      </c>
      <c r="AE167" s="6">
        <v>48.220260788973079</v>
      </c>
      <c r="AF167" s="6" t="s">
        <v>50</v>
      </c>
    </row>
    <row r="168" spans="1:32">
      <c r="A168" s="2" t="s">
        <v>373</v>
      </c>
      <c r="B168" s="2" t="s">
        <v>349</v>
      </c>
      <c r="C168" s="2" t="s">
        <v>374</v>
      </c>
      <c r="D168" s="3">
        <v>6</v>
      </c>
      <c r="E168" s="4" t="s">
        <v>45</v>
      </c>
      <c r="F168" s="4">
        <v>0</v>
      </c>
      <c r="G168" s="4">
        <v>86.392703555353933</v>
      </c>
      <c r="H168" s="6">
        <v>13.607296444646067</v>
      </c>
      <c r="I168" s="4">
        <v>28.464323738235809</v>
      </c>
      <c r="J168" s="4">
        <v>38.954386091207006</v>
      </c>
      <c r="K168" s="6">
        <v>41.052787835172559</v>
      </c>
      <c r="L168" s="6">
        <v>58.947212164827441</v>
      </c>
      <c r="M168" s="6">
        <v>58.908644518660466</v>
      </c>
      <c r="N168" s="6">
        <v>80</v>
      </c>
      <c r="O168" s="6">
        <v>-5.3629473466384807</v>
      </c>
      <c r="P168" s="6">
        <v>80</v>
      </c>
      <c r="Q168" s="6">
        <v>54.301778940136103</v>
      </c>
      <c r="R168" s="6">
        <v>43.441423152108882</v>
      </c>
      <c r="S168" s="6">
        <v>28.808513172387848</v>
      </c>
      <c r="T168" s="6">
        <v>100</v>
      </c>
      <c r="U168" s="6">
        <v>166.0634338756781</v>
      </c>
      <c r="V168" s="6">
        <v>0</v>
      </c>
      <c r="W168" s="6">
        <v>83.973107270293681</v>
      </c>
      <c r="X168" s="6">
        <v>80</v>
      </c>
      <c r="Y168" s="6">
        <v>0.50644294205120888</v>
      </c>
      <c r="Z168" s="6">
        <v>0</v>
      </c>
      <c r="AA168" s="6">
        <v>60</v>
      </c>
      <c r="AB168" s="6">
        <v>60.506442942051208</v>
      </c>
      <c r="AC168" s="6">
        <v>12.101288588410242</v>
      </c>
      <c r="AD168" s="6">
        <v>55.441423152108882</v>
      </c>
      <c r="AE168" s="6">
        <v>55.542711740519124</v>
      </c>
      <c r="AF168" s="6" t="s">
        <v>50</v>
      </c>
    </row>
    <row r="169" spans="1:32">
      <c r="A169" s="2" t="s">
        <v>375</v>
      </c>
      <c r="B169" s="2" t="s">
        <v>349</v>
      </c>
      <c r="C169" s="2" t="s">
        <v>376</v>
      </c>
      <c r="D169" s="3">
        <v>6</v>
      </c>
      <c r="E169" s="4" t="s">
        <v>45</v>
      </c>
      <c r="F169" s="4">
        <v>0</v>
      </c>
      <c r="G169" s="4">
        <v>80.905482194103627</v>
      </c>
      <c r="H169" s="6">
        <v>19.094517805896373</v>
      </c>
      <c r="I169" s="4">
        <v>26.733685863609143</v>
      </c>
      <c r="J169" s="4">
        <v>36.585949848974629</v>
      </c>
      <c r="K169" s="6">
        <v>26.136300514573175</v>
      </c>
      <c r="L169" s="6">
        <v>73.863699485426821</v>
      </c>
      <c r="M169" s="6">
        <v>16.237042323186248</v>
      </c>
      <c r="N169" s="6">
        <v>30</v>
      </c>
      <c r="O169" s="6">
        <v>-0.71494686582997424</v>
      </c>
      <c r="P169" s="6">
        <v>100</v>
      </c>
      <c r="Q169" s="6">
        <v>51.908833428059566</v>
      </c>
      <c r="R169" s="6">
        <v>41.527066742447658</v>
      </c>
      <c r="S169" s="6">
        <v>0.72244968750695193</v>
      </c>
      <c r="T169" s="6">
        <v>2.7692025967208171</v>
      </c>
      <c r="U169" s="6">
        <v>112.11038990842141</v>
      </c>
      <c r="V169" s="6">
        <v>80</v>
      </c>
      <c r="W169" s="6">
        <v>88.388060551538388</v>
      </c>
      <c r="X169" s="6">
        <v>80</v>
      </c>
      <c r="Y169" s="6">
        <v>0</v>
      </c>
      <c r="Z169" s="6">
        <v>0</v>
      </c>
      <c r="AA169" s="6">
        <v>54.256400865573603</v>
      </c>
      <c r="AB169" s="6">
        <v>54.256400865573603</v>
      </c>
      <c r="AC169" s="6">
        <v>10.851280173114722</v>
      </c>
      <c r="AD169" s="6">
        <v>52.378346915562382</v>
      </c>
      <c r="AE169" s="6">
        <v>52.378346915562382</v>
      </c>
      <c r="AF169" s="6" t="s">
        <v>50</v>
      </c>
    </row>
    <row r="170" spans="1:32">
      <c r="A170" s="2" t="s">
        <v>377</v>
      </c>
      <c r="B170" s="2" t="s">
        <v>349</v>
      </c>
      <c r="C170" s="2" t="s">
        <v>378</v>
      </c>
      <c r="D170" s="3">
        <v>6</v>
      </c>
      <c r="E170" s="4" t="s">
        <v>45</v>
      </c>
      <c r="F170" s="4">
        <v>0</v>
      </c>
      <c r="G170" s="4">
        <v>89.36114907576551</v>
      </c>
      <c r="H170" s="6">
        <v>10.63885092423449</v>
      </c>
      <c r="I170" s="4">
        <v>26.545487752253148</v>
      </c>
      <c r="J170" s="4">
        <v>36.328394392578893</v>
      </c>
      <c r="K170" s="6">
        <v>15.312095711653454</v>
      </c>
      <c r="L170" s="6">
        <v>84.687904288346544</v>
      </c>
      <c r="M170" s="6">
        <v>21.674959877324749</v>
      </c>
      <c r="N170" s="6">
        <v>30</v>
      </c>
      <c r="O170" s="6">
        <v>3.9663194366602856</v>
      </c>
      <c r="P170" s="6">
        <v>100</v>
      </c>
      <c r="Q170" s="6">
        <v>52.331029921031984</v>
      </c>
      <c r="R170" s="6">
        <v>41.864823936825587</v>
      </c>
      <c r="S170" s="6">
        <v>13.239978442452113</v>
      </c>
      <c r="T170" s="6">
        <v>50.749807657731495</v>
      </c>
      <c r="U170" s="6">
        <v>202.19959774498108</v>
      </c>
      <c r="V170" s="6">
        <v>0</v>
      </c>
      <c r="W170" s="6">
        <v>98.936364598160438</v>
      </c>
      <c r="X170" s="6">
        <v>100</v>
      </c>
      <c r="Y170" s="6">
        <v>0.52322688427147102</v>
      </c>
      <c r="Z170" s="6">
        <v>0</v>
      </c>
      <c r="AA170" s="6">
        <v>50.249935885910496</v>
      </c>
      <c r="AB170" s="6">
        <v>50.773162770181969</v>
      </c>
      <c r="AC170" s="6">
        <v>10.154632554036395</v>
      </c>
      <c r="AD170" s="6">
        <v>51.914811114007691</v>
      </c>
      <c r="AE170" s="6">
        <v>52.019456490861984</v>
      </c>
      <c r="AF170" s="6" t="s">
        <v>50</v>
      </c>
    </row>
    <row r="171" spans="1:32">
      <c r="A171" s="2" t="s">
        <v>379</v>
      </c>
      <c r="B171" s="2" t="s">
        <v>349</v>
      </c>
      <c r="C171" s="2" t="s">
        <v>380</v>
      </c>
      <c r="D171" s="3">
        <v>6</v>
      </c>
      <c r="E171" s="4" t="s">
        <v>307</v>
      </c>
      <c r="F171" s="4">
        <v>0</v>
      </c>
      <c r="G171" s="4">
        <v>81.197528282120984</v>
      </c>
      <c r="H171" s="6">
        <v>18.802471717879016</v>
      </c>
      <c r="I171" s="4">
        <v>37.657610331006744</v>
      </c>
      <c r="J171" s="4">
        <v>41.892390559693595</v>
      </c>
      <c r="K171" s="6">
        <v>25.243899156631734</v>
      </c>
      <c r="L171" s="6">
        <v>74.756100843368273</v>
      </c>
      <c r="M171" s="6">
        <v>71.978489630525416</v>
      </c>
      <c r="N171" s="6">
        <v>100</v>
      </c>
      <c r="O171" s="6">
        <v>-36.983030056580461</v>
      </c>
      <c r="P171" s="6">
        <v>0</v>
      </c>
      <c r="Q171" s="6">
        <v>47.090192624188177</v>
      </c>
      <c r="R171" s="6">
        <v>37.672154099350543</v>
      </c>
      <c r="S171" s="6">
        <v>48.973693674952116</v>
      </c>
      <c r="T171" s="6">
        <v>100</v>
      </c>
      <c r="U171" s="6">
        <v>590.0719807847405</v>
      </c>
      <c r="V171" s="6">
        <v>0</v>
      </c>
      <c r="W171" s="6">
        <v>75.201534760002303</v>
      </c>
      <c r="X171" s="6">
        <v>70</v>
      </c>
      <c r="Y171" s="6">
        <v>1.2699899785850963</v>
      </c>
      <c r="Z171" s="6">
        <v>0</v>
      </c>
      <c r="AA171" s="6">
        <v>56.666666666666664</v>
      </c>
      <c r="AB171" s="6">
        <v>57.936656645251759</v>
      </c>
      <c r="AC171" s="6">
        <v>11.587331329050352</v>
      </c>
      <c r="AD171" s="6">
        <v>49.005487432683879</v>
      </c>
      <c r="AE171" s="6">
        <v>49.259485428400893</v>
      </c>
      <c r="AF171" s="6" t="s">
        <v>50</v>
      </c>
    </row>
    <row r="172" spans="1:32">
      <c r="A172" s="2" t="s">
        <v>381</v>
      </c>
      <c r="B172" s="2" t="s">
        <v>349</v>
      </c>
      <c r="C172" s="2" t="s">
        <v>382</v>
      </c>
      <c r="D172" s="3">
        <v>5</v>
      </c>
      <c r="E172" s="4" t="s">
        <v>49</v>
      </c>
      <c r="F172" s="4">
        <v>0</v>
      </c>
      <c r="G172" s="4">
        <v>86.803233337431948</v>
      </c>
      <c r="H172" s="6">
        <v>13.196766662568052</v>
      </c>
      <c r="I172" s="4">
        <v>22.400415918219348</v>
      </c>
      <c r="J172" s="4">
        <v>25.555238499696905</v>
      </c>
      <c r="K172" s="6">
        <v>31.277893755236729</v>
      </c>
      <c r="L172" s="6">
        <v>68.722106244763268</v>
      </c>
      <c r="M172" s="6">
        <v>59.086462400645004</v>
      </c>
      <c r="N172" s="6">
        <v>80</v>
      </c>
      <c r="O172" s="6">
        <v>-12.630399394261003</v>
      </c>
      <c r="P172" s="6">
        <v>60</v>
      </c>
      <c r="Q172" s="6">
        <v>49.494822281405646</v>
      </c>
      <c r="R172" s="6">
        <v>39.595857825124519</v>
      </c>
      <c r="S172" s="6">
        <v>35.394116350463371</v>
      </c>
      <c r="T172" s="6">
        <v>100</v>
      </c>
      <c r="U172" s="6">
        <v>135.16775352039809</v>
      </c>
      <c r="V172" s="6">
        <v>60</v>
      </c>
      <c r="W172" s="6">
        <v>84.557010654367843</v>
      </c>
      <c r="X172" s="6">
        <v>80</v>
      </c>
      <c r="Y172" s="6">
        <v>0.11496715312149275</v>
      </c>
      <c r="Z172" s="6">
        <v>0</v>
      </c>
      <c r="AA172" s="6">
        <v>80</v>
      </c>
      <c r="AB172" s="6">
        <v>80.114967153121498</v>
      </c>
      <c r="AC172" s="6">
        <v>16.0229934306243</v>
      </c>
      <c r="AD172" s="6">
        <v>55.595857825124519</v>
      </c>
      <c r="AE172" s="6">
        <v>55.618851255748822</v>
      </c>
      <c r="AF172" s="6" t="s">
        <v>50</v>
      </c>
    </row>
    <row r="173" spans="1:32">
      <c r="A173" s="2" t="s">
        <v>383</v>
      </c>
      <c r="B173" s="2" t="s">
        <v>349</v>
      </c>
      <c r="C173" s="2" t="s">
        <v>384</v>
      </c>
      <c r="D173" s="3">
        <v>6</v>
      </c>
      <c r="E173" s="4" t="s">
        <v>307</v>
      </c>
      <c r="F173" s="4">
        <v>0</v>
      </c>
      <c r="G173" s="4">
        <v>88.79197990215107</v>
      </c>
      <c r="H173" s="6">
        <v>11.20802009784893</v>
      </c>
      <c r="I173" s="4">
        <v>3.6795535491321649</v>
      </c>
      <c r="J173" s="4">
        <v>4.0933371239074692</v>
      </c>
      <c r="K173" s="6">
        <v>47.062538731700556</v>
      </c>
      <c r="L173" s="6">
        <v>52.937461268299444</v>
      </c>
      <c r="M173" s="6">
        <v>41.387605141250425</v>
      </c>
      <c r="N173" s="6">
        <v>50</v>
      </c>
      <c r="O173" s="6">
        <v>-12.791847010969537</v>
      </c>
      <c r="P173" s="6">
        <v>60</v>
      </c>
      <c r="Q173" s="6">
        <v>35.647763698011168</v>
      </c>
      <c r="R173" s="6">
        <v>28.518210958408936</v>
      </c>
      <c r="S173" s="6">
        <v>11.057272408246746</v>
      </c>
      <c r="T173" s="6">
        <v>42.38333546967128</v>
      </c>
      <c r="U173" s="6">
        <v>107.87114577571072</v>
      </c>
      <c r="V173" s="6">
        <v>100</v>
      </c>
      <c r="W173" s="6">
        <v>26.630983243483961</v>
      </c>
      <c r="X173" s="6">
        <v>0</v>
      </c>
      <c r="Y173" s="6">
        <v>0.49552205509929304</v>
      </c>
      <c r="Z173" s="6">
        <v>0</v>
      </c>
      <c r="AA173" s="6">
        <v>47.461111823223767</v>
      </c>
      <c r="AB173" s="6">
        <v>47.956633878323061</v>
      </c>
      <c r="AC173" s="6">
        <v>9.5913267756646121</v>
      </c>
      <c r="AD173" s="6">
        <v>38.010433323053689</v>
      </c>
      <c r="AE173" s="6">
        <v>38.109537734073548</v>
      </c>
      <c r="AF173" s="6" t="s">
        <v>54</v>
      </c>
    </row>
    <row r="174" spans="1:32">
      <c r="A174" s="2" t="s">
        <v>385</v>
      </c>
      <c r="B174" s="2" t="s">
        <v>349</v>
      </c>
      <c r="C174" s="2" t="s">
        <v>386</v>
      </c>
      <c r="D174" s="3">
        <v>6</v>
      </c>
      <c r="E174" s="4" t="s">
        <v>307</v>
      </c>
      <c r="F174" s="4">
        <v>0</v>
      </c>
      <c r="G174" s="4">
        <v>88.163645865843918</v>
      </c>
      <c r="H174" s="6">
        <v>11.836354134156082</v>
      </c>
      <c r="I174" s="4">
        <v>21.551340748822032</v>
      </c>
      <c r="J174" s="4">
        <v>23.974893143745462</v>
      </c>
      <c r="K174" s="6">
        <v>53.44245521685275</v>
      </c>
      <c r="L174" s="6">
        <v>46.55754478314725</v>
      </c>
      <c r="M174" s="6">
        <v>39.187127765782897</v>
      </c>
      <c r="N174" s="6">
        <v>50</v>
      </c>
      <c r="O174" s="6">
        <v>2.8221340285397285</v>
      </c>
      <c r="P174" s="6">
        <v>100</v>
      </c>
      <c r="Q174" s="6">
        <v>46.473758412209762</v>
      </c>
      <c r="R174" s="6">
        <v>37.179006729767814</v>
      </c>
      <c r="S174" s="6">
        <v>22.53703834542214</v>
      </c>
      <c r="T174" s="6">
        <v>86.386119598036458</v>
      </c>
      <c r="U174" s="6">
        <v>179.40068999476168</v>
      </c>
      <c r="V174" s="6">
        <v>0</v>
      </c>
      <c r="W174" s="6">
        <v>97.747179702729355</v>
      </c>
      <c r="X174" s="6">
        <v>100</v>
      </c>
      <c r="Y174" s="6">
        <v>0</v>
      </c>
      <c r="Z174" s="6">
        <v>0</v>
      </c>
      <c r="AA174" s="6">
        <v>62.128706532678819</v>
      </c>
      <c r="AB174" s="6">
        <v>62.128706532678819</v>
      </c>
      <c r="AC174" s="6">
        <v>12.425741306535764</v>
      </c>
      <c r="AD174" s="6">
        <v>49.604748036303576</v>
      </c>
      <c r="AE174" s="6">
        <v>49.604748036303576</v>
      </c>
      <c r="AF174" s="6" t="s">
        <v>50</v>
      </c>
    </row>
    <row r="175" spans="1:32">
      <c r="A175" s="2" t="s">
        <v>387</v>
      </c>
      <c r="B175" s="2" t="s">
        <v>349</v>
      </c>
      <c r="C175" s="2" t="s">
        <v>388</v>
      </c>
      <c r="D175" s="3">
        <v>6</v>
      </c>
      <c r="E175" s="4" t="s">
        <v>307</v>
      </c>
      <c r="F175" s="4">
        <v>0</v>
      </c>
      <c r="G175" s="4">
        <v>68.853646111930615</v>
      </c>
      <c r="H175" s="6">
        <v>31.146353888069385</v>
      </c>
      <c r="I175" s="4">
        <v>6.5970852359115773</v>
      </c>
      <c r="J175" s="4">
        <v>7.3389593452465807</v>
      </c>
      <c r="K175" s="6">
        <v>30.247174310223667</v>
      </c>
      <c r="L175" s="6">
        <v>69.75282568977633</v>
      </c>
      <c r="M175" s="6">
        <v>70.781897322059891</v>
      </c>
      <c r="N175" s="6">
        <v>100</v>
      </c>
      <c r="O175" s="6">
        <v>96.749023279989459</v>
      </c>
      <c r="P175" s="6">
        <v>0</v>
      </c>
      <c r="Q175" s="6">
        <v>41.647627784618457</v>
      </c>
      <c r="R175" s="6">
        <v>33.318102227694766</v>
      </c>
      <c r="S175" s="6">
        <v>43.49389535857167</v>
      </c>
      <c r="T175" s="6">
        <v>100</v>
      </c>
      <c r="U175" s="6">
        <v>29.159835589222421</v>
      </c>
      <c r="V175" s="6">
        <v>0</v>
      </c>
      <c r="W175" s="6">
        <v>67.25264231746371</v>
      </c>
      <c r="X175" s="6">
        <v>60</v>
      </c>
      <c r="Y175" s="6">
        <v>0</v>
      </c>
      <c r="Z175" s="6">
        <v>0</v>
      </c>
      <c r="AA175" s="6">
        <v>53.333333333333336</v>
      </c>
      <c r="AB175" s="6">
        <v>53.333333333333336</v>
      </c>
      <c r="AC175" s="6">
        <v>10.666666666666668</v>
      </c>
      <c r="AD175" s="6">
        <v>43.984768894361437</v>
      </c>
      <c r="AE175" s="6">
        <v>43.984768894361437</v>
      </c>
      <c r="AF175" s="6" t="s">
        <v>50</v>
      </c>
    </row>
    <row r="176" spans="1:32">
      <c r="A176" s="2" t="s">
        <v>389</v>
      </c>
      <c r="B176" s="2" t="s">
        <v>349</v>
      </c>
      <c r="C176" s="2" t="s">
        <v>390</v>
      </c>
      <c r="D176" s="3">
        <v>6</v>
      </c>
      <c r="E176" s="4" t="s">
        <v>307</v>
      </c>
      <c r="F176" s="4">
        <v>0</v>
      </c>
      <c r="G176" s="4">
        <v>85.030453171305069</v>
      </c>
      <c r="H176" s="6">
        <v>14.969546828694931</v>
      </c>
      <c r="I176" s="4">
        <v>25.043931526111585</v>
      </c>
      <c r="J176" s="4">
        <v>27.860242628785034</v>
      </c>
      <c r="K176" s="6">
        <v>25.495236591802257</v>
      </c>
      <c r="L176" s="6">
        <v>74.504763408197746</v>
      </c>
      <c r="M176" s="6">
        <v>39.404279042872908</v>
      </c>
      <c r="N176" s="6">
        <v>50</v>
      </c>
      <c r="O176" s="6">
        <v>20.0999977536359</v>
      </c>
      <c r="P176" s="6">
        <v>20</v>
      </c>
      <c r="Q176" s="6">
        <v>37.466910573135543</v>
      </c>
      <c r="R176" s="6">
        <v>29.973528458508437</v>
      </c>
      <c r="S176" s="6">
        <v>23.568387162815881</v>
      </c>
      <c r="T176" s="6">
        <v>90.339355197192575</v>
      </c>
      <c r="U176" s="6">
        <v>344.27495786748142</v>
      </c>
      <c r="V176" s="6">
        <v>0</v>
      </c>
      <c r="W176" s="6">
        <v>91.396466923860118</v>
      </c>
      <c r="X176" s="6">
        <v>100</v>
      </c>
      <c r="Y176" s="6">
        <v>0.68441657728131144</v>
      </c>
      <c r="Z176" s="6">
        <v>0</v>
      </c>
      <c r="AA176" s="6">
        <v>63.44645173239752</v>
      </c>
      <c r="AB176" s="6">
        <v>64.130868309678831</v>
      </c>
      <c r="AC176" s="6">
        <v>12.826173661935767</v>
      </c>
      <c r="AD176" s="6">
        <v>42.662818804987943</v>
      </c>
      <c r="AE176" s="6">
        <v>42.799702120444202</v>
      </c>
      <c r="AF176" s="6" t="s">
        <v>50</v>
      </c>
    </row>
    <row r="177" spans="1:32">
      <c r="A177" s="2" t="s">
        <v>391</v>
      </c>
      <c r="B177" s="2" t="s">
        <v>349</v>
      </c>
      <c r="C177" s="2" t="s">
        <v>392</v>
      </c>
      <c r="D177" s="3">
        <v>6</v>
      </c>
      <c r="E177" s="4" t="s">
        <v>45</v>
      </c>
      <c r="F177" s="4">
        <v>0</v>
      </c>
      <c r="G177" s="4">
        <v>83.995037283910079</v>
      </c>
      <c r="H177" s="6">
        <v>16.004962716089921</v>
      </c>
      <c r="I177" s="4">
        <v>32.638156079502942</v>
      </c>
      <c r="J177" s="4">
        <v>44.666416280186425</v>
      </c>
      <c r="K177" s="6">
        <v>83.515478978973505</v>
      </c>
      <c r="L177" s="6">
        <v>16.484521021026495</v>
      </c>
      <c r="M177" s="6">
        <v>37.779597084162923</v>
      </c>
      <c r="N177" s="6">
        <v>50</v>
      </c>
      <c r="O177" s="6">
        <v>2.8904865019627719</v>
      </c>
      <c r="P177" s="6">
        <v>100</v>
      </c>
      <c r="Q177" s="6">
        <v>45.431180003460568</v>
      </c>
      <c r="R177" s="6">
        <v>36.344944002768457</v>
      </c>
      <c r="S177" s="6">
        <v>4.9626685788170875</v>
      </c>
      <c r="T177" s="6">
        <v>19.022272350270544</v>
      </c>
      <c r="U177" s="6">
        <v>129.79912433212996</v>
      </c>
      <c r="V177" s="6">
        <v>70</v>
      </c>
      <c r="W177" s="6">
        <v>26.830146421654035</v>
      </c>
      <c r="X177" s="6">
        <v>0</v>
      </c>
      <c r="Y177" s="6">
        <v>0.11119288291870577</v>
      </c>
      <c r="Z177" s="6">
        <v>0</v>
      </c>
      <c r="AA177" s="6">
        <v>29.674090783423512</v>
      </c>
      <c r="AB177" s="6">
        <v>29.785283666342217</v>
      </c>
      <c r="AC177" s="6">
        <v>5.9570567332684439</v>
      </c>
      <c r="AD177" s="6">
        <v>42.279762159453156</v>
      </c>
      <c r="AE177" s="6">
        <v>42.302000736036902</v>
      </c>
      <c r="AF177" s="6" t="s">
        <v>50</v>
      </c>
    </row>
    <row r="178" spans="1:32">
      <c r="A178" s="2" t="s">
        <v>393</v>
      </c>
      <c r="B178" s="2" t="s">
        <v>349</v>
      </c>
      <c r="C178" s="2" t="s">
        <v>394</v>
      </c>
      <c r="D178" s="3">
        <v>6</v>
      </c>
      <c r="E178" s="4" t="s">
        <v>307</v>
      </c>
      <c r="F178" s="4">
        <v>0</v>
      </c>
      <c r="G178" s="4">
        <v>29.215645260021823</v>
      </c>
      <c r="H178" s="6">
        <v>70.78435473997817</v>
      </c>
      <c r="I178" s="4">
        <v>89.89129010756119</v>
      </c>
      <c r="J178" s="4">
        <v>99.999999999999986</v>
      </c>
      <c r="K178" s="6">
        <v>19.767992697253739</v>
      </c>
      <c r="L178" s="6">
        <v>80.232007302746268</v>
      </c>
      <c r="M178" s="6">
        <v>80.898610882765766</v>
      </c>
      <c r="N178" s="6">
        <v>100</v>
      </c>
      <c r="O178" s="6">
        <v>-129.5008409923685</v>
      </c>
      <c r="P178" s="6">
        <v>0</v>
      </c>
      <c r="Q178" s="6">
        <v>70.203272408544876</v>
      </c>
      <c r="R178" s="6">
        <v>56.162617926835907</v>
      </c>
      <c r="S178" s="6">
        <v>52.410119405007109</v>
      </c>
      <c r="T178" s="6">
        <v>100</v>
      </c>
      <c r="U178" s="6">
        <v>547.51509645421424</v>
      </c>
      <c r="V178" s="6">
        <v>0</v>
      </c>
      <c r="W178" s="6">
        <v>26.878384852172186</v>
      </c>
      <c r="X178" s="6">
        <v>0</v>
      </c>
      <c r="Y178" s="6">
        <v>1.8780174650305512</v>
      </c>
      <c r="Z178" s="6">
        <v>0</v>
      </c>
      <c r="AA178" s="6">
        <v>33.333333333333336</v>
      </c>
      <c r="AB178" s="6">
        <v>35.211350798363888</v>
      </c>
      <c r="AC178" s="6">
        <v>7.0422701596727784</v>
      </c>
      <c r="AD178" s="6">
        <v>62.829284593502578</v>
      </c>
      <c r="AE178" s="6">
        <v>63.204888086508689</v>
      </c>
      <c r="AF178" s="6" t="s">
        <v>46</v>
      </c>
    </row>
    <row r="179" spans="1:32">
      <c r="A179" s="2" t="s">
        <v>395</v>
      </c>
      <c r="B179" s="2" t="s">
        <v>349</v>
      </c>
      <c r="C179" s="2" t="s">
        <v>396</v>
      </c>
      <c r="D179" s="3">
        <v>6</v>
      </c>
      <c r="E179" s="4" t="s">
        <v>307</v>
      </c>
      <c r="F179" s="4">
        <v>0</v>
      </c>
      <c r="G179" s="4">
        <v>97.40190223235571</v>
      </c>
      <c r="H179" s="6">
        <v>2.5980977676442905</v>
      </c>
      <c r="I179" s="4">
        <v>0</v>
      </c>
      <c r="J179" s="4">
        <v>0</v>
      </c>
      <c r="K179" s="6">
        <v>11.8397543119896</v>
      </c>
      <c r="L179" s="6">
        <v>88.160245688010406</v>
      </c>
      <c r="M179" s="6">
        <v>43.97728913789765</v>
      </c>
      <c r="N179" s="6">
        <v>50</v>
      </c>
      <c r="O179" s="6">
        <v>47.339726887291022</v>
      </c>
      <c r="P179" s="6">
        <v>0</v>
      </c>
      <c r="Q179" s="6">
        <v>28.151668691130944</v>
      </c>
      <c r="R179" s="6">
        <v>22.521334952904756</v>
      </c>
      <c r="S179" s="6">
        <v>46.76069057293391</v>
      </c>
      <c r="T179" s="6">
        <v>100</v>
      </c>
      <c r="U179" s="6">
        <v>77.31043950644343</v>
      </c>
      <c r="V179" s="6">
        <v>70</v>
      </c>
      <c r="W179" s="6">
        <v>100</v>
      </c>
      <c r="X179" s="6">
        <v>100</v>
      </c>
      <c r="Y179" s="6">
        <v>0.16676836820296725</v>
      </c>
      <c r="Z179" s="6">
        <v>0</v>
      </c>
      <c r="AA179" s="6">
        <v>90</v>
      </c>
      <c r="AB179" s="6">
        <v>90.166768368202966</v>
      </c>
      <c r="AC179" s="6">
        <v>18.033353673640594</v>
      </c>
      <c r="AD179" s="6">
        <v>40.521334952904752</v>
      </c>
      <c r="AE179" s="6">
        <v>40.554688626545349</v>
      </c>
      <c r="AF179" s="6" t="s">
        <v>50</v>
      </c>
    </row>
    <row r="180" spans="1:32">
      <c r="A180" s="2" t="s">
        <v>397</v>
      </c>
      <c r="B180" s="2" t="s">
        <v>349</v>
      </c>
      <c r="C180" s="2" t="s">
        <v>398</v>
      </c>
      <c r="D180" s="3">
        <v>6</v>
      </c>
      <c r="E180" s="4" t="s">
        <v>307</v>
      </c>
      <c r="F180" s="4">
        <v>0</v>
      </c>
      <c r="G180" s="4">
        <v>94.876385723141453</v>
      </c>
      <c r="H180" s="6">
        <v>5.1236142768585466</v>
      </c>
      <c r="I180" s="4">
        <v>5.6800264139032963</v>
      </c>
      <c r="J180" s="4">
        <v>6.3187728278309816</v>
      </c>
      <c r="K180" s="6">
        <v>40.887539639038408</v>
      </c>
      <c r="L180" s="6">
        <v>59.112460360961592</v>
      </c>
      <c r="M180" s="6">
        <v>46.733928865922721</v>
      </c>
      <c r="N180" s="6">
        <v>70</v>
      </c>
      <c r="O180" s="6">
        <v>3.9658753755626241</v>
      </c>
      <c r="P180" s="6">
        <v>100</v>
      </c>
      <c r="Q180" s="6">
        <v>48.11096949313022</v>
      </c>
      <c r="R180" s="6">
        <v>38.488775594504176</v>
      </c>
      <c r="S180" s="6">
        <v>30.727494435085418</v>
      </c>
      <c r="T180" s="6">
        <v>100</v>
      </c>
      <c r="U180" s="6">
        <v>594.31933291176665</v>
      </c>
      <c r="V180" s="6">
        <v>0</v>
      </c>
      <c r="W180" s="6">
        <v>98.86981117377033</v>
      </c>
      <c r="X180" s="6">
        <v>100</v>
      </c>
      <c r="Y180" s="6">
        <v>0</v>
      </c>
      <c r="Z180" s="6">
        <v>0</v>
      </c>
      <c r="AA180" s="6">
        <v>66.666666666666671</v>
      </c>
      <c r="AB180" s="6">
        <v>66.666666666666671</v>
      </c>
      <c r="AC180" s="6">
        <v>13.333333333333336</v>
      </c>
      <c r="AD180" s="6">
        <v>51.822108927837512</v>
      </c>
      <c r="AE180" s="6">
        <v>51.822108927837512</v>
      </c>
      <c r="AF180" s="6" t="s">
        <v>50</v>
      </c>
    </row>
    <row r="181" spans="1:32">
      <c r="A181" s="2" t="s">
        <v>399</v>
      </c>
      <c r="B181" s="2" t="s">
        <v>349</v>
      </c>
      <c r="C181" s="2" t="s">
        <v>400</v>
      </c>
      <c r="D181" s="3">
        <v>6</v>
      </c>
      <c r="E181" s="4" t="s">
        <v>45</v>
      </c>
      <c r="F181" s="4">
        <v>0</v>
      </c>
      <c r="G181" s="4">
        <v>91.04401768915659</v>
      </c>
      <c r="H181" s="6">
        <v>8.9559823108434102</v>
      </c>
      <c r="I181" s="4">
        <v>23.364304102398012</v>
      </c>
      <c r="J181" s="4">
        <v>31.974837383352277</v>
      </c>
      <c r="K181" s="6">
        <v>20.572218581267702</v>
      </c>
      <c r="L181" s="6">
        <v>79.427781418732295</v>
      </c>
      <c r="M181" s="6">
        <v>37.602450147024634</v>
      </c>
      <c r="N181" s="6">
        <v>50</v>
      </c>
      <c r="O181" s="6">
        <v>16.066946388005391</v>
      </c>
      <c r="P181" s="6">
        <v>40</v>
      </c>
      <c r="Q181" s="6">
        <v>42.071720222585597</v>
      </c>
      <c r="R181" s="6">
        <v>33.657376178068482</v>
      </c>
      <c r="S181" s="6">
        <v>7.6518698022845513</v>
      </c>
      <c r="T181" s="6">
        <v>29.330177717119</v>
      </c>
      <c r="U181" s="6">
        <v>137.97539652272317</v>
      </c>
      <c r="V181" s="6">
        <v>60</v>
      </c>
      <c r="W181" s="6">
        <v>82.420978542163652</v>
      </c>
      <c r="X181" s="6">
        <v>80</v>
      </c>
      <c r="Y181" s="6">
        <v>0.72003072003945845</v>
      </c>
      <c r="Z181" s="6">
        <v>0</v>
      </c>
      <c r="AA181" s="6">
        <v>56.443392572373</v>
      </c>
      <c r="AB181" s="6">
        <v>57.16342329241246</v>
      </c>
      <c r="AC181" s="6">
        <v>11.432684658482493</v>
      </c>
      <c r="AD181" s="6">
        <v>44.946054692543086</v>
      </c>
      <c r="AE181" s="6">
        <v>45.090060836550975</v>
      </c>
      <c r="AF181" s="6" t="s">
        <v>50</v>
      </c>
    </row>
    <row r="182" spans="1:32">
      <c r="A182" s="2" t="s">
        <v>401</v>
      </c>
      <c r="B182" s="2" t="s">
        <v>349</v>
      </c>
      <c r="C182" s="2" t="s">
        <v>402</v>
      </c>
      <c r="D182" s="3">
        <v>6</v>
      </c>
      <c r="E182" s="4" t="s">
        <v>45</v>
      </c>
      <c r="F182" s="4">
        <v>0</v>
      </c>
      <c r="G182" s="4">
        <v>90.725569403215928</v>
      </c>
      <c r="H182" s="6">
        <v>9.2744305967840717</v>
      </c>
      <c r="I182" s="4">
        <v>5.2771061674166422</v>
      </c>
      <c r="J182" s="4">
        <v>7.2218975929402625</v>
      </c>
      <c r="K182" s="6">
        <v>22.682209111486276</v>
      </c>
      <c r="L182" s="6">
        <v>77.317790888513727</v>
      </c>
      <c r="M182" s="6">
        <v>19.952169473566091</v>
      </c>
      <c r="N182" s="6">
        <v>30</v>
      </c>
      <c r="O182" s="6">
        <v>2.929699085230216</v>
      </c>
      <c r="P182" s="6">
        <v>100</v>
      </c>
      <c r="Q182" s="6">
        <v>44.762823815647614</v>
      </c>
      <c r="R182" s="6">
        <v>35.810259052518091</v>
      </c>
      <c r="S182" s="6">
        <v>5.7451004768761749</v>
      </c>
      <c r="T182" s="6">
        <v>22.021391155815842</v>
      </c>
      <c r="U182" s="6">
        <v>126.04049902933562</v>
      </c>
      <c r="V182" s="6">
        <v>70</v>
      </c>
      <c r="W182" s="6">
        <v>98.252845471877478</v>
      </c>
      <c r="X182" s="6">
        <v>100</v>
      </c>
      <c r="Y182" s="6">
        <v>0.28443436274145562</v>
      </c>
      <c r="Z182" s="6">
        <v>0</v>
      </c>
      <c r="AA182" s="6">
        <v>64.00713038527195</v>
      </c>
      <c r="AB182" s="6">
        <v>64.2915647480134</v>
      </c>
      <c r="AC182" s="6">
        <v>12.858312949602681</v>
      </c>
      <c r="AD182" s="6">
        <v>48.611685129572479</v>
      </c>
      <c r="AE182" s="6">
        <v>48.668572002120769</v>
      </c>
      <c r="AF182" s="6" t="s">
        <v>50</v>
      </c>
    </row>
    <row r="183" spans="1:32">
      <c r="A183" s="2" t="s">
        <v>403</v>
      </c>
      <c r="B183" s="2" t="s">
        <v>349</v>
      </c>
      <c r="C183" s="2" t="s">
        <v>404</v>
      </c>
      <c r="D183" s="3">
        <v>6</v>
      </c>
      <c r="E183" s="4" t="s">
        <v>49</v>
      </c>
      <c r="F183" s="4">
        <v>0</v>
      </c>
      <c r="G183" s="4">
        <v>90.293850717284144</v>
      </c>
      <c r="H183" s="6">
        <v>9.706149282715856</v>
      </c>
      <c r="I183" s="4">
        <v>0</v>
      </c>
      <c r="J183" s="4">
        <v>0</v>
      </c>
      <c r="K183" s="6">
        <v>31.417482347477428</v>
      </c>
      <c r="L183" s="6">
        <v>68.582517652522569</v>
      </c>
      <c r="M183" s="6">
        <v>28.194835763787673</v>
      </c>
      <c r="N183" s="6">
        <v>40</v>
      </c>
      <c r="O183" s="6">
        <v>5.2001125807380211</v>
      </c>
      <c r="P183" s="6">
        <v>80</v>
      </c>
      <c r="Q183" s="6">
        <v>39.657733387047685</v>
      </c>
      <c r="R183" s="6">
        <v>31.726186709638149</v>
      </c>
      <c r="S183" s="6">
        <v>12.530754878974676</v>
      </c>
      <c r="T183" s="6">
        <v>48.031301763688305</v>
      </c>
      <c r="U183" s="6">
        <v>137.43849888394001</v>
      </c>
      <c r="V183" s="6">
        <v>60</v>
      </c>
      <c r="W183" s="6">
        <v>82.096333068208537</v>
      </c>
      <c r="X183" s="6">
        <v>80</v>
      </c>
      <c r="Y183" s="6">
        <v>0</v>
      </c>
      <c r="Z183" s="6">
        <v>0</v>
      </c>
      <c r="AA183" s="6">
        <v>62.677100587896099</v>
      </c>
      <c r="AB183" s="6">
        <v>62.677100587896099</v>
      </c>
      <c r="AC183" s="6">
        <v>12.535420117579221</v>
      </c>
      <c r="AD183" s="6">
        <v>44.261606827217371</v>
      </c>
      <c r="AE183" s="6">
        <v>44.261606827217371</v>
      </c>
      <c r="AF183" s="6" t="s">
        <v>50</v>
      </c>
    </row>
    <row r="184" spans="1:32">
      <c r="A184" s="2" t="s">
        <v>405</v>
      </c>
      <c r="B184" s="2" t="s">
        <v>349</v>
      </c>
      <c r="C184" s="2" t="s">
        <v>406</v>
      </c>
      <c r="D184" s="3">
        <v>6</v>
      </c>
      <c r="E184" s="4" t="s">
        <v>307</v>
      </c>
      <c r="F184" s="4">
        <v>0</v>
      </c>
      <c r="G184" s="4">
        <v>49.561495888808317</v>
      </c>
      <c r="H184" s="6">
        <v>50.438504111191683</v>
      </c>
      <c r="I184" s="4">
        <v>48.320539047146802</v>
      </c>
      <c r="J184" s="4">
        <v>53.75441712909884</v>
      </c>
      <c r="K184" s="6">
        <v>39.669353896339999</v>
      </c>
      <c r="L184" s="6">
        <v>60.330646103660001</v>
      </c>
      <c r="M184" s="6">
        <v>40.273236527241593</v>
      </c>
      <c r="N184" s="6">
        <v>50</v>
      </c>
      <c r="O184" s="6">
        <v>0.40177582786076732</v>
      </c>
      <c r="P184" s="6">
        <v>100</v>
      </c>
      <c r="Q184" s="6">
        <v>62.904713468790099</v>
      </c>
      <c r="R184" s="6">
        <v>50.323770775032081</v>
      </c>
      <c r="S184" s="6">
        <v>20.256137250440538</v>
      </c>
      <c r="T184" s="6">
        <v>77.643258545825645</v>
      </c>
      <c r="U184" s="6">
        <v>33.681774467324196</v>
      </c>
      <c r="V184" s="6">
        <v>0</v>
      </c>
      <c r="W184" s="6">
        <v>62.535114603167642</v>
      </c>
      <c r="X184" s="6">
        <v>60</v>
      </c>
      <c r="Y184" s="6">
        <v>0</v>
      </c>
      <c r="Z184" s="6">
        <v>0</v>
      </c>
      <c r="AA184" s="6">
        <v>45.881086181941875</v>
      </c>
      <c r="AB184" s="6">
        <v>45.881086181941875</v>
      </c>
      <c r="AC184" s="6">
        <v>9.1762172363883749</v>
      </c>
      <c r="AD184" s="6">
        <v>59.499988011420456</v>
      </c>
      <c r="AE184" s="6">
        <v>59.499988011420456</v>
      </c>
      <c r="AF184" s="6" t="s">
        <v>50</v>
      </c>
    </row>
    <row r="185" spans="1:32">
      <c r="A185" s="2" t="s">
        <v>407</v>
      </c>
      <c r="B185" s="2" t="s">
        <v>349</v>
      </c>
      <c r="C185" s="2" t="s">
        <v>408</v>
      </c>
      <c r="D185" s="3">
        <v>6</v>
      </c>
      <c r="E185" s="4" t="s">
        <v>307</v>
      </c>
      <c r="F185" s="4">
        <v>0</v>
      </c>
      <c r="G185" s="4">
        <v>90.138100325248388</v>
      </c>
      <c r="H185" s="6">
        <v>9.8618996747516121</v>
      </c>
      <c r="I185" s="4">
        <v>20.83516997904302</v>
      </c>
      <c r="J185" s="4">
        <v>23.178185510645456</v>
      </c>
      <c r="K185" s="6">
        <v>41.142615013874497</v>
      </c>
      <c r="L185" s="6">
        <v>58.857384986125503</v>
      </c>
      <c r="M185" s="6">
        <v>38.656709380687957</v>
      </c>
      <c r="N185" s="6">
        <v>50</v>
      </c>
      <c r="O185" s="6">
        <v>17.984608775969626</v>
      </c>
      <c r="P185" s="6">
        <v>40</v>
      </c>
      <c r="Q185" s="6">
        <v>36.379494034304514</v>
      </c>
      <c r="R185" s="6">
        <v>29.103595227443613</v>
      </c>
      <c r="S185" s="6">
        <v>21.029967658425804</v>
      </c>
      <c r="T185" s="6">
        <v>80.609407209560388</v>
      </c>
      <c r="U185" s="6">
        <v>210.52268690176322</v>
      </c>
      <c r="V185" s="6">
        <v>0</v>
      </c>
      <c r="W185" s="6">
        <v>91.729929793945203</v>
      </c>
      <c r="X185" s="6">
        <v>100</v>
      </c>
      <c r="Y185" s="6">
        <v>1.0739166139341823</v>
      </c>
      <c r="Z185" s="6">
        <v>0</v>
      </c>
      <c r="AA185" s="6">
        <v>60.203135736520132</v>
      </c>
      <c r="AB185" s="6">
        <v>61.277052350454312</v>
      </c>
      <c r="AC185" s="6">
        <v>12.255410470090863</v>
      </c>
      <c r="AD185" s="6">
        <v>41.144222374747642</v>
      </c>
      <c r="AE185" s="6">
        <v>41.359005697534478</v>
      </c>
      <c r="AF185" s="6" t="s">
        <v>50</v>
      </c>
    </row>
    <row r="186" spans="1:32">
      <c r="A186" s="2" t="s">
        <v>409</v>
      </c>
      <c r="B186" s="2" t="s">
        <v>349</v>
      </c>
      <c r="C186" s="2" t="s">
        <v>410</v>
      </c>
      <c r="D186" s="3">
        <v>6</v>
      </c>
      <c r="E186" s="4" t="s">
        <v>45</v>
      </c>
      <c r="F186" s="4">
        <v>0</v>
      </c>
      <c r="G186" s="4">
        <v>95.659500383204673</v>
      </c>
      <c r="H186" s="6">
        <v>4.3404996167953271</v>
      </c>
      <c r="I186" s="4">
        <v>9.9477507598417638</v>
      </c>
      <c r="J186" s="4">
        <v>13.613832086846246</v>
      </c>
      <c r="K186" s="6">
        <v>6.8024699833642943</v>
      </c>
      <c r="L186" s="6">
        <v>93.19753001663571</v>
      </c>
      <c r="M186" s="6">
        <v>29.856804668669213</v>
      </c>
      <c r="N186" s="6">
        <v>40</v>
      </c>
      <c r="O186" s="6">
        <v>1.9554402523470666</v>
      </c>
      <c r="P186" s="6">
        <v>100</v>
      </c>
      <c r="Q186" s="6">
        <v>50.230372344055453</v>
      </c>
      <c r="R186" s="6">
        <v>40.184297875244368</v>
      </c>
      <c r="S186" s="6">
        <v>0.55203647509117104</v>
      </c>
      <c r="T186" s="6">
        <v>2.1159962648504398</v>
      </c>
      <c r="U186" s="6">
        <v>56.173029430565002</v>
      </c>
      <c r="V186" s="6">
        <v>50</v>
      </c>
      <c r="W186" s="6">
        <v>91.963945825723314</v>
      </c>
      <c r="X186" s="6">
        <v>100</v>
      </c>
      <c r="Y186" s="6">
        <v>0</v>
      </c>
      <c r="Z186" s="6">
        <v>0</v>
      </c>
      <c r="AA186" s="6">
        <v>50.705332088283477</v>
      </c>
      <c r="AB186" s="6">
        <v>50.705332088283477</v>
      </c>
      <c r="AC186" s="6">
        <v>10.141066417656695</v>
      </c>
      <c r="AD186" s="6">
        <v>50.325364292901064</v>
      </c>
      <c r="AE186" s="6">
        <v>50.325364292901064</v>
      </c>
      <c r="AF186" s="6" t="s">
        <v>50</v>
      </c>
    </row>
    <row r="187" spans="1:32">
      <c r="A187" s="2" t="s">
        <v>411</v>
      </c>
      <c r="B187" s="2" t="s">
        <v>349</v>
      </c>
      <c r="C187" s="2" t="s">
        <v>412</v>
      </c>
      <c r="D187" s="3">
        <v>6</v>
      </c>
      <c r="E187" s="4" t="s">
        <v>307</v>
      </c>
      <c r="F187" s="4">
        <v>0</v>
      </c>
      <c r="G187" s="4">
        <v>97.229100549821311</v>
      </c>
      <c r="H187" s="6">
        <v>2.770899450178689</v>
      </c>
      <c r="I187" s="4">
        <v>17.831320495460133</v>
      </c>
      <c r="J187" s="4">
        <v>19.83653863919821</v>
      </c>
      <c r="K187" s="6">
        <v>30.666150011610227</v>
      </c>
      <c r="L187" s="6">
        <v>69.333849988389773</v>
      </c>
      <c r="M187" s="6">
        <v>65.071498989369744</v>
      </c>
      <c r="N187" s="6">
        <v>100</v>
      </c>
      <c r="O187" s="6">
        <v>18.708614321966998</v>
      </c>
      <c r="P187" s="6">
        <v>40</v>
      </c>
      <c r="Q187" s="6">
        <v>46.388257615553336</v>
      </c>
      <c r="R187" s="6">
        <v>37.110606092442673</v>
      </c>
      <c r="S187" s="6">
        <v>53.331317496128008</v>
      </c>
      <c r="T187" s="6">
        <v>100</v>
      </c>
      <c r="U187" s="6">
        <v>45.885776381215457</v>
      </c>
      <c r="V187" s="6">
        <v>0</v>
      </c>
      <c r="W187" s="6">
        <v>95.720290137307472</v>
      </c>
      <c r="X187" s="6">
        <v>100</v>
      </c>
      <c r="Y187" s="6">
        <v>0</v>
      </c>
      <c r="Z187" s="6">
        <v>0</v>
      </c>
      <c r="AA187" s="6">
        <v>66.666666666666671</v>
      </c>
      <c r="AB187" s="6">
        <v>66.666666666666671</v>
      </c>
      <c r="AC187" s="6">
        <v>13.333333333333336</v>
      </c>
      <c r="AD187" s="6">
        <v>50.443939425776009</v>
      </c>
      <c r="AE187" s="6">
        <v>50.443939425776009</v>
      </c>
      <c r="AF187" s="6" t="s">
        <v>50</v>
      </c>
    </row>
    <row r="188" spans="1:32">
      <c r="A188" s="2" t="s">
        <v>413</v>
      </c>
      <c r="B188" s="2" t="s">
        <v>349</v>
      </c>
      <c r="C188" s="2" t="s">
        <v>414</v>
      </c>
      <c r="D188" s="3">
        <v>6</v>
      </c>
      <c r="E188" s="4" t="s">
        <v>45</v>
      </c>
      <c r="F188" s="4">
        <v>0</v>
      </c>
      <c r="G188" s="4">
        <v>83.417432449826293</v>
      </c>
      <c r="H188" s="6">
        <v>16.582567550173707</v>
      </c>
      <c r="I188" s="4">
        <v>22.989025286506973</v>
      </c>
      <c r="J188" s="4">
        <v>31.461255679444328</v>
      </c>
      <c r="K188" s="6">
        <v>26.710653031566572</v>
      </c>
      <c r="L188" s="6">
        <v>73.289346968433421</v>
      </c>
      <c r="M188" s="6">
        <v>51.112881419864145</v>
      </c>
      <c r="N188" s="6">
        <v>70</v>
      </c>
      <c r="O188" s="6">
        <v>-12.607190051413884</v>
      </c>
      <c r="P188" s="6">
        <v>60</v>
      </c>
      <c r="Q188" s="6">
        <v>50.266634039610288</v>
      </c>
      <c r="R188" s="6">
        <v>40.213307231688233</v>
      </c>
      <c r="S188" s="6">
        <v>7.1755300897244041</v>
      </c>
      <c r="T188" s="6">
        <v>27.504332690464306</v>
      </c>
      <c r="U188" s="6">
        <v>127.45899957350559</v>
      </c>
      <c r="V188" s="6">
        <v>70</v>
      </c>
      <c r="W188" s="6">
        <v>79.879053481631047</v>
      </c>
      <c r="X188" s="6">
        <v>70</v>
      </c>
      <c r="Y188" s="6">
        <v>0</v>
      </c>
      <c r="Z188" s="6">
        <v>0</v>
      </c>
      <c r="AA188" s="6">
        <v>55.834777563488103</v>
      </c>
      <c r="AB188" s="6">
        <v>55.834777563488103</v>
      </c>
      <c r="AC188" s="6">
        <v>11.166955512697621</v>
      </c>
      <c r="AD188" s="6">
        <v>51.380262744385853</v>
      </c>
      <c r="AE188" s="6">
        <v>51.380262744385853</v>
      </c>
      <c r="AF188" s="6" t="s">
        <v>50</v>
      </c>
    </row>
    <row r="189" spans="1:32">
      <c r="A189" s="2" t="s">
        <v>415</v>
      </c>
      <c r="B189" s="2" t="s">
        <v>349</v>
      </c>
      <c r="C189" s="2" t="s">
        <v>416</v>
      </c>
      <c r="D189" s="3">
        <v>6</v>
      </c>
      <c r="E189" s="4" t="s">
        <v>307</v>
      </c>
      <c r="F189" s="4">
        <v>0</v>
      </c>
      <c r="G189" s="4">
        <v>88.501122099321023</v>
      </c>
      <c r="H189" s="6">
        <v>11.498877900678977</v>
      </c>
      <c r="I189" s="4">
        <v>15.789016397917452</v>
      </c>
      <c r="J189" s="4">
        <v>17.564567578265699</v>
      </c>
      <c r="K189" s="6">
        <v>23.464795535646036</v>
      </c>
      <c r="L189" s="6">
        <v>76.535204464353967</v>
      </c>
      <c r="M189" s="6">
        <v>8.7646961504933252</v>
      </c>
      <c r="N189" s="6">
        <v>20</v>
      </c>
      <c r="O189" s="6">
        <v>3.5279051533386809</v>
      </c>
      <c r="P189" s="6">
        <v>100</v>
      </c>
      <c r="Q189" s="6">
        <v>45.119729988659728</v>
      </c>
      <c r="R189" s="6">
        <v>36.095783990927785</v>
      </c>
      <c r="S189" s="6">
        <v>10.049383938546853</v>
      </c>
      <c r="T189" s="6">
        <v>38.520025102510175</v>
      </c>
      <c r="U189" s="6">
        <v>186.63069581400504</v>
      </c>
      <c r="V189" s="6">
        <v>0</v>
      </c>
      <c r="W189" s="6">
        <v>93.847972483685396</v>
      </c>
      <c r="X189" s="6">
        <v>100</v>
      </c>
      <c r="Y189" s="6">
        <v>0</v>
      </c>
      <c r="Z189" s="6">
        <v>0</v>
      </c>
      <c r="AA189" s="6">
        <v>46.173341700836723</v>
      </c>
      <c r="AB189" s="6">
        <v>46.173341700836723</v>
      </c>
      <c r="AC189" s="6">
        <v>9.2346683401673442</v>
      </c>
      <c r="AD189" s="6">
        <v>45.330452331095131</v>
      </c>
      <c r="AE189" s="6">
        <v>45.330452331095131</v>
      </c>
      <c r="AF189" s="6" t="s">
        <v>50</v>
      </c>
    </row>
    <row r="190" spans="1:32">
      <c r="A190" s="2" t="s">
        <v>417</v>
      </c>
      <c r="B190" s="2" t="s">
        <v>349</v>
      </c>
      <c r="C190" s="2" t="s">
        <v>418</v>
      </c>
      <c r="D190" s="3">
        <v>6</v>
      </c>
      <c r="E190" s="4" t="s">
        <v>49</v>
      </c>
      <c r="F190" s="4">
        <v>0</v>
      </c>
      <c r="G190" s="4">
        <v>81.310653412554927</v>
      </c>
      <c r="H190" s="6">
        <v>18.689346587445073</v>
      </c>
      <c r="I190" s="4">
        <v>19.825916275056215</v>
      </c>
      <c r="J190" s="4">
        <v>22.618152302788097</v>
      </c>
      <c r="K190" s="6">
        <v>42.020599416825547</v>
      </c>
      <c r="L190" s="6">
        <v>57.979400583174453</v>
      </c>
      <c r="M190" s="6">
        <v>38.652060178482209</v>
      </c>
      <c r="N190" s="6">
        <v>50</v>
      </c>
      <c r="O190" s="6">
        <v>8.4181030325336685</v>
      </c>
      <c r="P190" s="6">
        <v>80</v>
      </c>
      <c r="Q190" s="6">
        <v>45.857379894681529</v>
      </c>
      <c r="R190" s="6">
        <v>36.685903915745222</v>
      </c>
      <c r="S190" s="6">
        <v>19.496064523266753</v>
      </c>
      <c r="T190" s="6">
        <v>74.729844080868787</v>
      </c>
      <c r="U190" s="6">
        <v>99.880901577694004</v>
      </c>
      <c r="V190" s="6">
        <v>100</v>
      </c>
      <c r="W190" s="6">
        <v>97.746751563801325</v>
      </c>
      <c r="X190" s="6">
        <v>100</v>
      </c>
      <c r="Y190" s="6">
        <v>0.52052138279683147</v>
      </c>
      <c r="Z190" s="6">
        <v>0</v>
      </c>
      <c r="AA190" s="6">
        <v>91.576614693622943</v>
      </c>
      <c r="AB190" s="6">
        <v>92.097136076419773</v>
      </c>
      <c r="AC190" s="6">
        <v>18.419427215283957</v>
      </c>
      <c r="AD190" s="6">
        <v>55.001226854469806</v>
      </c>
      <c r="AE190" s="6">
        <v>55.105331131029175</v>
      </c>
      <c r="AF190" s="6" t="s">
        <v>50</v>
      </c>
    </row>
    <row r="191" spans="1:32">
      <c r="A191" s="2" t="s">
        <v>419</v>
      </c>
      <c r="B191" s="2" t="s">
        <v>349</v>
      </c>
      <c r="C191" s="2" t="s">
        <v>420</v>
      </c>
      <c r="D191" s="3">
        <v>6</v>
      </c>
      <c r="E191" s="4" t="s">
        <v>45</v>
      </c>
      <c r="F191" s="4">
        <v>0</v>
      </c>
      <c r="G191" s="4">
        <v>87.300413299441288</v>
      </c>
      <c r="H191" s="6">
        <v>12.699586700558712</v>
      </c>
      <c r="I191" s="4">
        <v>19.202692278779626</v>
      </c>
      <c r="J191" s="4">
        <v>26.279531384524063</v>
      </c>
      <c r="K191" s="6">
        <v>53.01561378887736</v>
      </c>
      <c r="L191" s="6">
        <v>46.98438621112264</v>
      </c>
      <c r="M191" s="6">
        <v>32.81065431626017</v>
      </c>
      <c r="N191" s="6">
        <v>40</v>
      </c>
      <c r="O191" s="6">
        <v>6.4698770861863322</v>
      </c>
      <c r="P191" s="6">
        <v>80</v>
      </c>
      <c r="Q191" s="6">
        <v>41.192700859241086</v>
      </c>
      <c r="R191" s="6">
        <v>32.954160687392871</v>
      </c>
      <c r="S191" s="6">
        <v>11.818435054026679</v>
      </c>
      <c r="T191" s="6">
        <v>45.300927672519869</v>
      </c>
      <c r="U191" s="6">
        <v>122.39655980369085</v>
      </c>
      <c r="V191" s="6">
        <v>70</v>
      </c>
      <c r="W191" s="6">
        <v>85.799976421444114</v>
      </c>
      <c r="X191" s="6">
        <v>80</v>
      </c>
      <c r="Y191" s="6">
        <v>0</v>
      </c>
      <c r="Z191" s="6">
        <v>0</v>
      </c>
      <c r="AA191" s="6">
        <v>65.100309224173287</v>
      </c>
      <c r="AB191" s="6">
        <v>65.100309224173287</v>
      </c>
      <c r="AC191" s="6">
        <v>13.020061844834657</v>
      </c>
      <c r="AD191" s="6">
        <v>45.974222532227529</v>
      </c>
      <c r="AE191" s="6">
        <v>45.974222532227529</v>
      </c>
      <c r="AF191" s="6" t="s">
        <v>50</v>
      </c>
    </row>
    <row r="192" spans="1:32">
      <c r="A192" s="2" t="s">
        <v>421</v>
      </c>
      <c r="B192" s="2" t="s">
        <v>349</v>
      </c>
      <c r="C192" s="2" t="s">
        <v>422</v>
      </c>
      <c r="D192" s="3">
        <v>6</v>
      </c>
      <c r="E192" s="4" t="s">
        <v>53</v>
      </c>
      <c r="F192" s="4">
        <v>0</v>
      </c>
      <c r="G192" s="4">
        <v>77.832854674476721</v>
      </c>
      <c r="H192" s="6">
        <v>22.167145325523279</v>
      </c>
      <c r="I192" s="4">
        <v>16.029778776435077</v>
      </c>
      <c r="J192" s="4">
        <v>22.435475239872517</v>
      </c>
      <c r="K192" s="6">
        <v>25.759992741762073</v>
      </c>
      <c r="L192" s="6">
        <v>74.240007258237924</v>
      </c>
      <c r="M192" s="6">
        <v>57.527290406670062</v>
      </c>
      <c r="N192" s="6">
        <v>80</v>
      </c>
      <c r="O192" s="6">
        <v>7.3786673826051228</v>
      </c>
      <c r="P192" s="6">
        <v>80</v>
      </c>
      <c r="Q192" s="6">
        <v>55.768525564726744</v>
      </c>
      <c r="R192" s="6">
        <v>44.614820451781398</v>
      </c>
      <c r="S192" s="6">
        <v>39.360120725302437</v>
      </c>
      <c r="T192" s="6">
        <v>100</v>
      </c>
      <c r="U192" s="6">
        <v>114.80624293582484</v>
      </c>
      <c r="V192" s="6">
        <v>80</v>
      </c>
      <c r="W192" s="6">
        <v>83.318809224356258</v>
      </c>
      <c r="X192" s="6">
        <v>80</v>
      </c>
      <c r="Y192" s="6">
        <v>0</v>
      </c>
      <c r="Z192" s="6">
        <v>0</v>
      </c>
      <c r="AA192" s="6">
        <v>86.666666666666671</v>
      </c>
      <c r="AB192" s="6">
        <v>86.666666666666671</v>
      </c>
      <c r="AC192" s="6">
        <v>17.333333333333336</v>
      </c>
      <c r="AD192" s="6">
        <v>61.948153785114734</v>
      </c>
      <c r="AE192" s="6">
        <v>61.948153785114734</v>
      </c>
      <c r="AF192" s="6" t="s">
        <v>46</v>
      </c>
    </row>
    <row r="193" spans="1:32">
      <c r="A193" s="2" t="s">
        <v>423</v>
      </c>
      <c r="B193" s="2" t="s">
        <v>349</v>
      </c>
      <c r="C193" s="2" t="s">
        <v>424</v>
      </c>
      <c r="D193" s="3">
        <v>6</v>
      </c>
      <c r="E193" s="4" t="s">
        <v>45</v>
      </c>
      <c r="F193" s="4">
        <v>0</v>
      </c>
      <c r="G193" s="4">
        <v>81.353009079170363</v>
      </c>
      <c r="H193" s="6">
        <v>18.646990920829637</v>
      </c>
      <c r="I193" s="4">
        <v>9.848771581392878</v>
      </c>
      <c r="J193" s="4">
        <v>13.478375746209244</v>
      </c>
      <c r="K193" s="6">
        <v>7.1427309218270594</v>
      </c>
      <c r="L193" s="6">
        <v>92.857269078172948</v>
      </c>
      <c r="M193" s="6">
        <v>58.457400748446751</v>
      </c>
      <c r="N193" s="6">
        <v>80</v>
      </c>
      <c r="O193" s="6">
        <v>13.228571991121285</v>
      </c>
      <c r="P193" s="6">
        <v>60</v>
      </c>
      <c r="Q193" s="6">
        <v>52.996527149042365</v>
      </c>
      <c r="R193" s="6">
        <v>42.397221719233897</v>
      </c>
      <c r="S193" s="6">
        <v>37.175338862792557</v>
      </c>
      <c r="T193" s="6">
        <v>100</v>
      </c>
      <c r="U193" s="6">
        <v>176.52055740026537</v>
      </c>
      <c r="V193" s="6">
        <v>0</v>
      </c>
      <c r="W193" s="6">
        <v>92.192632009032323</v>
      </c>
      <c r="X193" s="6">
        <v>100</v>
      </c>
      <c r="Y193" s="6">
        <v>0.32453568226519236</v>
      </c>
      <c r="Z193" s="6">
        <v>0</v>
      </c>
      <c r="AA193" s="6">
        <v>66.666666666666671</v>
      </c>
      <c r="AB193" s="6">
        <v>66.991202348931864</v>
      </c>
      <c r="AC193" s="6">
        <v>13.398240469786373</v>
      </c>
      <c r="AD193" s="6">
        <v>55.730555052567233</v>
      </c>
      <c r="AE193" s="6">
        <v>55.79546218902027</v>
      </c>
      <c r="AF193" s="6" t="s">
        <v>50</v>
      </c>
    </row>
    <row r="194" spans="1:32">
      <c r="A194" s="2" t="s">
        <v>425</v>
      </c>
      <c r="B194" s="2" t="s">
        <v>349</v>
      </c>
      <c r="C194" s="2" t="s">
        <v>426</v>
      </c>
      <c r="D194" s="3">
        <v>6</v>
      </c>
      <c r="E194" s="4" t="s">
        <v>49</v>
      </c>
      <c r="F194" s="4">
        <v>0</v>
      </c>
      <c r="G194" s="4">
        <v>81.732799625684436</v>
      </c>
      <c r="H194" s="6">
        <v>18.267200374315564</v>
      </c>
      <c r="I194" s="4">
        <v>14.200371929700534</v>
      </c>
      <c r="J194" s="4">
        <v>16.200319349996491</v>
      </c>
      <c r="K194" s="6">
        <v>13.643916429957365</v>
      </c>
      <c r="L194" s="6">
        <v>86.356083570042642</v>
      </c>
      <c r="M194" s="6">
        <v>53.30950911610087</v>
      </c>
      <c r="N194" s="6">
        <v>70</v>
      </c>
      <c r="O194" s="6">
        <v>12.929756282688054</v>
      </c>
      <c r="P194" s="6">
        <v>60</v>
      </c>
      <c r="Q194" s="6">
        <v>50.164720658870941</v>
      </c>
      <c r="R194" s="6">
        <v>40.131776527096754</v>
      </c>
      <c r="S194" s="6">
        <v>11.490471185318953</v>
      </c>
      <c r="T194" s="6">
        <v>44.043818129030306</v>
      </c>
      <c r="U194" s="6">
        <v>149.36736045232948</v>
      </c>
      <c r="V194" s="6">
        <v>50</v>
      </c>
      <c r="W194" s="6">
        <v>96.162245595402254</v>
      </c>
      <c r="X194" s="6">
        <v>100</v>
      </c>
      <c r="Y194" s="6">
        <v>0.26837409900116305</v>
      </c>
      <c r="Z194" s="6">
        <v>0</v>
      </c>
      <c r="AA194" s="6">
        <v>64.681272709676776</v>
      </c>
      <c r="AB194" s="6">
        <v>64.94964680867794</v>
      </c>
      <c r="AC194" s="6">
        <v>12.989929361735589</v>
      </c>
      <c r="AD194" s="6">
        <v>53.068031069032109</v>
      </c>
      <c r="AE194" s="6">
        <v>53.121705888832345</v>
      </c>
      <c r="AF194" s="6" t="s">
        <v>50</v>
      </c>
    </row>
    <row r="195" spans="1:32">
      <c r="A195" s="2" t="s">
        <v>427</v>
      </c>
      <c r="B195" s="2" t="s">
        <v>349</v>
      </c>
      <c r="C195" s="2" t="s">
        <v>428</v>
      </c>
      <c r="D195" s="3">
        <v>6</v>
      </c>
      <c r="E195" s="4" t="s">
        <v>45</v>
      </c>
      <c r="F195" s="4">
        <v>0</v>
      </c>
      <c r="G195" s="4">
        <v>97.385958183886515</v>
      </c>
      <c r="H195" s="6">
        <v>2.6140418161134846</v>
      </c>
      <c r="I195" s="4">
        <v>10.496604646786608</v>
      </c>
      <c r="J195" s="4">
        <v>14.364957123798707</v>
      </c>
      <c r="K195" s="6">
        <v>32.050317015217644</v>
      </c>
      <c r="L195" s="6">
        <v>67.949682984782356</v>
      </c>
      <c r="M195" s="6">
        <v>27.14543319105762</v>
      </c>
      <c r="N195" s="6">
        <v>40</v>
      </c>
      <c r="O195" s="6">
        <v>23.752017558649587</v>
      </c>
      <c r="P195" s="6">
        <v>20</v>
      </c>
      <c r="Q195" s="6">
        <v>28.98573638493891</v>
      </c>
      <c r="R195" s="6">
        <v>23.188589107951131</v>
      </c>
      <c r="S195" s="6">
        <v>28.709085321136193</v>
      </c>
      <c r="T195" s="6">
        <v>100</v>
      </c>
      <c r="U195" s="6">
        <v>54.000154468105613</v>
      </c>
      <c r="V195" s="6">
        <v>50</v>
      </c>
      <c r="W195" s="6">
        <v>100</v>
      </c>
      <c r="X195" s="6">
        <v>100</v>
      </c>
      <c r="Y195" s="6">
        <v>0</v>
      </c>
      <c r="Z195" s="6">
        <v>0</v>
      </c>
      <c r="AA195" s="6">
        <v>83.333333333333329</v>
      </c>
      <c r="AB195" s="6">
        <v>83.333333333333329</v>
      </c>
      <c r="AC195" s="6">
        <v>16.666666666666668</v>
      </c>
      <c r="AD195" s="6">
        <v>39.855255774617802</v>
      </c>
      <c r="AE195" s="6">
        <v>39.855255774617802</v>
      </c>
      <c r="AF195" s="6" t="s">
        <v>54</v>
      </c>
    </row>
    <row r="196" spans="1:32">
      <c r="A196" s="2" t="s">
        <v>429</v>
      </c>
      <c r="B196" s="2" t="s">
        <v>349</v>
      </c>
      <c r="C196" s="2" t="s">
        <v>430</v>
      </c>
      <c r="D196" s="3">
        <v>6</v>
      </c>
      <c r="E196" s="4" t="s">
        <v>45</v>
      </c>
      <c r="F196" s="4">
        <v>0</v>
      </c>
      <c r="G196" s="4">
        <v>83.885992978342671</v>
      </c>
      <c r="H196" s="6">
        <v>16.114007021657329</v>
      </c>
      <c r="I196" s="4">
        <v>7.0393370751070297</v>
      </c>
      <c r="J196" s="4">
        <v>9.6335699653921427</v>
      </c>
      <c r="K196" s="6">
        <v>92.993782766267174</v>
      </c>
      <c r="L196" s="6">
        <v>7.0062172337328263</v>
      </c>
      <c r="M196" s="6">
        <v>36.279688342752422</v>
      </c>
      <c r="N196" s="6">
        <v>50</v>
      </c>
      <c r="O196" s="6">
        <v>-0.36612082546213426</v>
      </c>
      <c r="P196" s="6">
        <v>100</v>
      </c>
      <c r="Q196" s="6">
        <v>36.550758844156462</v>
      </c>
      <c r="R196" s="6">
        <v>29.240607075325173</v>
      </c>
      <c r="S196" s="6">
        <v>27.398687428305209</v>
      </c>
      <c r="T196" s="6">
        <v>100</v>
      </c>
      <c r="U196" s="6">
        <v>128.48483231300042</v>
      </c>
      <c r="V196" s="6">
        <v>70</v>
      </c>
      <c r="W196" s="6">
        <v>89.891283572167652</v>
      </c>
      <c r="X196" s="6">
        <v>80</v>
      </c>
      <c r="Y196" s="6">
        <v>0</v>
      </c>
      <c r="Z196" s="6">
        <v>0</v>
      </c>
      <c r="AA196" s="6">
        <v>83.333333333333329</v>
      </c>
      <c r="AB196" s="6">
        <v>83.333333333333329</v>
      </c>
      <c r="AC196" s="6">
        <v>16.666666666666668</v>
      </c>
      <c r="AD196" s="6">
        <v>45.907273741991844</v>
      </c>
      <c r="AE196" s="6">
        <v>45.907273741991844</v>
      </c>
      <c r="AF196" s="6" t="s">
        <v>50</v>
      </c>
    </row>
    <row r="197" spans="1:32">
      <c r="A197" s="2" t="s">
        <v>431</v>
      </c>
      <c r="B197" s="2" t="s">
        <v>349</v>
      </c>
      <c r="C197" s="2" t="s">
        <v>432</v>
      </c>
      <c r="D197" s="3">
        <v>6</v>
      </c>
      <c r="E197" s="4" t="s">
        <v>307</v>
      </c>
      <c r="F197" s="4">
        <v>0</v>
      </c>
      <c r="G197" s="4">
        <v>97.129841972422369</v>
      </c>
      <c r="H197" s="6">
        <v>2.8701580275776308</v>
      </c>
      <c r="I197" s="4">
        <v>11.592547715016988</v>
      </c>
      <c r="J197" s="4">
        <v>12.896185716264275</v>
      </c>
      <c r="K197" s="6">
        <v>27.763375888632474</v>
      </c>
      <c r="L197" s="6">
        <v>72.236624111367519</v>
      </c>
      <c r="M197" s="6">
        <v>45.492596057817451</v>
      </c>
      <c r="N197" s="6">
        <v>70</v>
      </c>
      <c r="O197" s="6">
        <v>-3.8448965493545515</v>
      </c>
      <c r="P197" s="6">
        <v>100</v>
      </c>
      <c r="Q197" s="6">
        <v>51.600593571041884</v>
      </c>
      <c r="R197" s="6">
        <v>41.280474856833507</v>
      </c>
      <c r="S197" s="6">
        <v>0</v>
      </c>
      <c r="T197" s="6">
        <v>0</v>
      </c>
      <c r="U197" s="6">
        <v>171.70290993072788</v>
      </c>
      <c r="V197" s="6">
        <v>0</v>
      </c>
      <c r="W197" s="6">
        <v>93.11928550058272</v>
      </c>
      <c r="X197" s="6">
        <v>100</v>
      </c>
      <c r="Y197" s="6">
        <v>0.22572027367458569</v>
      </c>
      <c r="Z197" s="6">
        <v>0</v>
      </c>
      <c r="AA197" s="6">
        <v>33.333333333333336</v>
      </c>
      <c r="AB197" s="6">
        <v>33.559053607007918</v>
      </c>
      <c r="AC197" s="6">
        <v>6.7118107214015836</v>
      </c>
      <c r="AD197" s="6">
        <v>47.947141523500179</v>
      </c>
      <c r="AE197" s="6">
        <v>47.992285578235091</v>
      </c>
      <c r="AF197" s="6" t="s">
        <v>50</v>
      </c>
    </row>
    <row r="198" spans="1:32">
      <c r="A198" s="2" t="s">
        <v>433</v>
      </c>
      <c r="B198" s="2" t="s">
        <v>349</v>
      </c>
      <c r="C198" s="2" t="s">
        <v>434</v>
      </c>
      <c r="D198" s="3">
        <v>3</v>
      </c>
      <c r="E198" s="4" t="s">
        <v>69</v>
      </c>
      <c r="F198" s="4">
        <v>0</v>
      </c>
      <c r="G198" s="4">
        <v>55.544959089630169</v>
      </c>
      <c r="H198" s="6">
        <v>44.455040910369831</v>
      </c>
      <c r="I198" s="4">
        <v>13.899584576242507</v>
      </c>
      <c r="J198" s="4">
        <v>17.326674507583625</v>
      </c>
      <c r="K198" s="6">
        <v>33.306379092767564</v>
      </c>
      <c r="L198" s="6">
        <v>66.693620907232429</v>
      </c>
      <c r="M198" s="6">
        <v>66.045658057099359</v>
      </c>
      <c r="N198" s="6">
        <v>100</v>
      </c>
      <c r="O198" s="6">
        <v>12.192982509890648</v>
      </c>
      <c r="P198" s="6">
        <v>60</v>
      </c>
      <c r="Q198" s="6">
        <v>57.695067265037174</v>
      </c>
      <c r="R198" s="6">
        <v>46.156053812029739</v>
      </c>
      <c r="S198" s="6">
        <v>35.424013059939199</v>
      </c>
      <c r="T198" s="6">
        <v>100</v>
      </c>
      <c r="U198" s="6">
        <v>133.12165998792355</v>
      </c>
      <c r="V198" s="6">
        <v>60</v>
      </c>
      <c r="W198" s="6">
        <v>96.770736502688138</v>
      </c>
      <c r="X198" s="6">
        <v>100</v>
      </c>
      <c r="Y198" s="6">
        <v>0.21060412262781703</v>
      </c>
      <c r="Z198" s="6">
        <v>2</v>
      </c>
      <c r="AA198" s="6">
        <v>86.666666666666671</v>
      </c>
      <c r="AB198" s="6">
        <v>88.877270789294485</v>
      </c>
      <c r="AC198" s="6">
        <v>17.775454157858899</v>
      </c>
      <c r="AD198" s="6">
        <v>63.489387145363075</v>
      </c>
      <c r="AE198" s="6">
        <v>63.931507969888642</v>
      </c>
      <c r="AF198" s="6" t="s">
        <v>46</v>
      </c>
    </row>
    <row r="199" spans="1:32">
      <c r="A199" s="2" t="s">
        <v>435</v>
      </c>
      <c r="B199" s="2" t="s">
        <v>349</v>
      </c>
      <c r="C199" s="2" t="s">
        <v>436</v>
      </c>
      <c r="D199" s="3">
        <v>6</v>
      </c>
      <c r="E199" s="4" t="s">
        <v>53</v>
      </c>
      <c r="F199" s="4">
        <v>0</v>
      </c>
      <c r="G199" s="4">
        <v>64.642654616741368</v>
      </c>
      <c r="H199" s="6">
        <v>35.357345383258632</v>
      </c>
      <c r="I199" s="4">
        <v>64.131965651993255</v>
      </c>
      <c r="J199" s="4">
        <v>89.759886741845378</v>
      </c>
      <c r="K199" s="6">
        <v>36.813315663891125</v>
      </c>
      <c r="L199" s="6">
        <v>63.186684336108875</v>
      </c>
      <c r="M199" s="6">
        <v>42.812065696589229</v>
      </c>
      <c r="N199" s="6">
        <v>50</v>
      </c>
      <c r="O199" s="6">
        <v>-80.817156626947721</v>
      </c>
      <c r="P199" s="6">
        <v>0</v>
      </c>
      <c r="Q199" s="6">
        <v>47.660783292242577</v>
      </c>
      <c r="R199" s="6">
        <v>38.128626633794063</v>
      </c>
      <c r="S199" s="6">
        <v>12.146384745461845</v>
      </c>
      <c r="T199" s="6">
        <v>46.557982873484725</v>
      </c>
      <c r="U199" s="6">
        <v>41.385551208227611</v>
      </c>
      <c r="V199" s="6">
        <v>0</v>
      </c>
      <c r="W199" s="6">
        <v>49.277853004472277</v>
      </c>
      <c r="X199" s="6">
        <v>0</v>
      </c>
      <c r="Y199" s="6">
        <v>0</v>
      </c>
      <c r="Z199" s="6">
        <v>0</v>
      </c>
      <c r="AA199" s="6">
        <v>15.519327624494908</v>
      </c>
      <c r="AB199" s="6">
        <v>15.519327624494908</v>
      </c>
      <c r="AC199" s="6">
        <v>3.1038655248989819</v>
      </c>
      <c r="AD199" s="6">
        <v>41.232492158693049</v>
      </c>
      <c r="AE199" s="6">
        <v>41.232492158693049</v>
      </c>
      <c r="AF199" s="6" t="s">
        <v>50</v>
      </c>
    </row>
    <row r="200" spans="1:32">
      <c r="A200" s="2" t="s">
        <v>437</v>
      </c>
      <c r="B200" s="2" t="s">
        <v>349</v>
      </c>
      <c r="C200" s="2" t="s">
        <v>438</v>
      </c>
      <c r="D200" s="3">
        <v>6</v>
      </c>
      <c r="E200" s="4" t="s">
        <v>49</v>
      </c>
      <c r="F200" s="4">
        <v>0</v>
      </c>
      <c r="G200" s="4">
        <v>89.371704936232888</v>
      </c>
      <c r="H200" s="6">
        <v>10.628295063767112</v>
      </c>
      <c r="I200" s="4">
        <v>21.210296687974299</v>
      </c>
      <c r="J200" s="4">
        <v>24.197505639600731</v>
      </c>
      <c r="K200" s="6">
        <v>35.694535260294003</v>
      </c>
      <c r="L200" s="6">
        <v>64.305464739705997</v>
      </c>
      <c r="M200" s="6">
        <v>21.915648020045602</v>
      </c>
      <c r="N200" s="6">
        <v>30</v>
      </c>
      <c r="O200" s="6">
        <v>-14.792591479204743</v>
      </c>
      <c r="P200" s="6">
        <v>60</v>
      </c>
      <c r="Q200" s="6">
        <v>37.82625308861477</v>
      </c>
      <c r="R200" s="6">
        <v>30.261002470891817</v>
      </c>
      <c r="S200" s="6">
        <v>9.5440592776995459</v>
      </c>
      <c r="T200" s="6">
        <v>36.583078644917634</v>
      </c>
      <c r="U200" s="6">
        <v>44.447363726768764</v>
      </c>
      <c r="V200" s="6">
        <v>0</v>
      </c>
      <c r="W200" s="6">
        <v>83.320214523075549</v>
      </c>
      <c r="X200" s="6">
        <v>80</v>
      </c>
      <c r="Y200" s="6">
        <v>0.16423245229760985</v>
      </c>
      <c r="Z200" s="6">
        <v>0</v>
      </c>
      <c r="AA200" s="6">
        <v>38.861026214972547</v>
      </c>
      <c r="AB200" s="6">
        <v>39.025258667270158</v>
      </c>
      <c r="AC200" s="6">
        <v>7.8050517334540324</v>
      </c>
      <c r="AD200" s="6">
        <v>38.033207713886327</v>
      </c>
      <c r="AE200" s="6">
        <v>38.066054204345846</v>
      </c>
      <c r="AF200" s="6" t="s">
        <v>54</v>
      </c>
    </row>
    <row r="201" spans="1:32">
      <c r="A201" s="2" t="s">
        <v>439</v>
      </c>
      <c r="B201" s="2" t="s">
        <v>349</v>
      </c>
      <c r="C201" s="2" t="s">
        <v>440</v>
      </c>
      <c r="D201" s="3">
        <v>6</v>
      </c>
      <c r="E201" s="4" t="s">
        <v>49</v>
      </c>
      <c r="F201" s="4">
        <v>0</v>
      </c>
      <c r="G201" s="4">
        <v>59.471316469286471</v>
      </c>
      <c r="H201" s="6">
        <v>40.528683530713529</v>
      </c>
      <c r="I201" s="4">
        <v>8.9695789912119128</v>
      </c>
      <c r="J201" s="4">
        <v>10.232833675907584</v>
      </c>
      <c r="K201" s="6">
        <v>16.607542869476134</v>
      </c>
      <c r="L201" s="6">
        <v>83.392457130523866</v>
      </c>
      <c r="M201" s="6">
        <v>45.459439881253154</v>
      </c>
      <c r="N201" s="6">
        <v>70</v>
      </c>
      <c r="O201" s="6">
        <v>-0.21266823008500207</v>
      </c>
      <c r="P201" s="6">
        <v>100</v>
      </c>
      <c r="Q201" s="6">
        <v>60.830794867428992</v>
      </c>
      <c r="R201" s="6">
        <v>48.664635893943199</v>
      </c>
      <c r="S201" s="6">
        <v>14.579613324070763</v>
      </c>
      <c r="T201" s="6">
        <v>55.884726333712578</v>
      </c>
      <c r="U201" s="6">
        <v>99.237193560127992</v>
      </c>
      <c r="V201" s="6">
        <v>100</v>
      </c>
      <c r="W201" s="6">
        <v>98.477042011907599</v>
      </c>
      <c r="X201" s="6">
        <v>100</v>
      </c>
      <c r="Y201" s="6">
        <v>0</v>
      </c>
      <c r="Z201" s="6">
        <v>0</v>
      </c>
      <c r="AA201" s="6">
        <v>85.294908777904197</v>
      </c>
      <c r="AB201" s="6">
        <v>85.294908777904197</v>
      </c>
      <c r="AC201" s="6">
        <v>17.058981755580842</v>
      </c>
      <c r="AD201" s="6">
        <v>65.723617649524044</v>
      </c>
      <c r="AE201" s="6">
        <v>65.723617649524044</v>
      </c>
      <c r="AF201" s="6" t="s">
        <v>46</v>
      </c>
    </row>
    <row r="202" spans="1:32">
      <c r="A202" s="2" t="s">
        <v>441</v>
      </c>
      <c r="B202" s="2" t="s">
        <v>442</v>
      </c>
      <c r="C202" s="2" t="s">
        <v>443</v>
      </c>
      <c r="D202" s="3">
        <v>1</v>
      </c>
      <c r="E202" s="4" t="s">
        <v>69</v>
      </c>
      <c r="F202" s="5">
        <v>1</v>
      </c>
      <c r="G202" s="4">
        <v>43.623941665560722</v>
      </c>
      <c r="H202" s="6">
        <v>56.376058334439278</v>
      </c>
      <c r="I202" s="4">
        <v>8.1849857846997907</v>
      </c>
      <c r="J202" s="4">
        <v>10.203080801644377</v>
      </c>
      <c r="K202" s="6">
        <v>45.501582560256992</v>
      </c>
      <c r="L202" s="6">
        <v>54.498417439743008</v>
      </c>
      <c r="M202" s="6">
        <v>51.983757138649857</v>
      </c>
      <c r="N202" s="6">
        <v>70</v>
      </c>
      <c r="O202" s="6">
        <v>7.4612497485700588</v>
      </c>
      <c r="P202" s="6">
        <v>80</v>
      </c>
      <c r="Q202" s="6">
        <v>54.21551131516533</v>
      </c>
      <c r="R202" s="6">
        <v>43.372409052132269</v>
      </c>
      <c r="S202" s="6">
        <v>24.015861579634908</v>
      </c>
      <c r="T202" s="6">
        <v>94.264331512744079</v>
      </c>
      <c r="U202" s="6">
        <v>130.19596825142148</v>
      </c>
      <c r="V202" s="6">
        <v>60</v>
      </c>
      <c r="W202" s="6">
        <v>79.219225726285856</v>
      </c>
      <c r="X202" s="6">
        <v>70</v>
      </c>
      <c r="Y202" s="6">
        <v>0.14828494624291344</v>
      </c>
      <c r="Z202" s="6">
        <v>0</v>
      </c>
      <c r="AA202" s="6">
        <v>74.754777170914693</v>
      </c>
      <c r="AB202" s="6">
        <v>74.903062117157603</v>
      </c>
      <c r="AC202" s="6">
        <v>14.980612423431522</v>
      </c>
      <c r="AD202" s="6">
        <v>58.323364486315207</v>
      </c>
      <c r="AE202" s="6">
        <v>58.353021475563793</v>
      </c>
      <c r="AF202" s="6" t="s">
        <v>50</v>
      </c>
    </row>
    <row r="203" spans="1:32">
      <c r="A203" s="2" t="s">
        <v>444</v>
      </c>
      <c r="B203" s="2" t="s">
        <v>442</v>
      </c>
      <c r="C203" s="2" t="s">
        <v>445</v>
      </c>
      <c r="D203" s="3">
        <v>6</v>
      </c>
      <c r="E203" s="4" t="s">
        <v>45</v>
      </c>
      <c r="F203" s="4">
        <v>0</v>
      </c>
      <c r="G203" s="4">
        <v>63.292166446930288</v>
      </c>
      <c r="H203" s="6">
        <v>36.707833553069712</v>
      </c>
      <c r="I203" s="4">
        <v>34.686987504301712</v>
      </c>
      <c r="J203" s="4">
        <v>47.470311116802542</v>
      </c>
      <c r="K203" s="6">
        <v>35.935387599312364</v>
      </c>
      <c r="L203" s="6">
        <v>64.064612400687636</v>
      </c>
      <c r="M203" s="6">
        <v>42.51494722727287</v>
      </c>
      <c r="N203" s="6">
        <v>50</v>
      </c>
      <c r="O203" s="6">
        <v>26.676664184060286</v>
      </c>
      <c r="P203" s="6">
        <v>20</v>
      </c>
      <c r="Q203" s="6">
        <v>43.648551414111978</v>
      </c>
      <c r="R203" s="6">
        <v>34.918841131289582</v>
      </c>
      <c r="S203" s="6">
        <v>25.924205846840003</v>
      </c>
      <c r="T203" s="6">
        <v>99.369380858516223</v>
      </c>
      <c r="U203" s="6">
        <v>159.78640328723191</v>
      </c>
      <c r="V203" s="6">
        <v>0</v>
      </c>
      <c r="W203" s="6">
        <v>97.737999974865062</v>
      </c>
      <c r="X203" s="6">
        <v>100</v>
      </c>
      <c r="Y203" s="6">
        <v>0</v>
      </c>
      <c r="Z203" s="6">
        <v>0</v>
      </c>
      <c r="AA203" s="6">
        <v>66.456460286172074</v>
      </c>
      <c r="AB203" s="6">
        <v>66.456460286172074</v>
      </c>
      <c r="AC203" s="6">
        <v>13.291292057234415</v>
      </c>
      <c r="AD203" s="6">
        <v>48.210133188523997</v>
      </c>
      <c r="AE203" s="6">
        <v>48.210133188523997</v>
      </c>
      <c r="AF203" s="6" t="s">
        <v>50</v>
      </c>
    </row>
    <row r="204" spans="1:32">
      <c r="A204" s="2" t="s">
        <v>446</v>
      </c>
      <c r="B204" s="2" t="s">
        <v>442</v>
      </c>
      <c r="C204" s="2" t="s">
        <v>447</v>
      </c>
      <c r="D204" s="3">
        <v>6</v>
      </c>
      <c r="E204" s="4" t="s">
        <v>53</v>
      </c>
      <c r="F204" s="4">
        <v>0</v>
      </c>
      <c r="G204" s="4">
        <v>70.533563324870414</v>
      </c>
      <c r="H204" s="6">
        <v>29.466436675129586</v>
      </c>
      <c r="I204" s="4">
        <v>13.86277949318305</v>
      </c>
      <c r="J204" s="4">
        <v>19.402516429755078</v>
      </c>
      <c r="K204" s="6">
        <v>22.736445998272512</v>
      </c>
      <c r="L204" s="6">
        <v>77.263554001727485</v>
      </c>
      <c r="M204" s="6">
        <v>39.853315528395356</v>
      </c>
      <c r="N204" s="6">
        <v>50</v>
      </c>
      <c r="O204" s="6">
        <v>13.560504779044344</v>
      </c>
      <c r="P204" s="6">
        <v>60</v>
      </c>
      <c r="Q204" s="6">
        <v>47.226501421322425</v>
      </c>
      <c r="R204" s="6">
        <v>37.781201137057941</v>
      </c>
      <c r="S204" s="6">
        <v>27.774296862625434</v>
      </c>
      <c r="T204" s="6">
        <v>100</v>
      </c>
      <c r="U204" s="6">
        <v>152.12448866754755</v>
      </c>
      <c r="V204" s="6">
        <v>0</v>
      </c>
      <c r="W204" s="6">
        <v>90.807549783833053</v>
      </c>
      <c r="X204" s="6">
        <v>100</v>
      </c>
      <c r="Y204" s="6">
        <v>0</v>
      </c>
      <c r="Z204" s="6">
        <v>0</v>
      </c>
      <c r="AA204" s="6">
        <v>66.666666666666671</v>
      </c>
      <c r="AB204" s="6">
        <v>66.666666666666671</v>
      </c>
      <c r="AC204" s="6">
        <v>13.333333333333336</v>
      </c>
      <c r="AD204" s="6">
        <v>51.114534470391277</v>
      </c>
      <c r="AE204" s="6">
        <v>51.114534470391277</v>
      </c>
      <c r="AF204" s="6" t="s">
        <v>50</v>
      </c>
    </row>
    <row r="205" spans="1:32">
      <c r="A205" s="2" t="s">
        <v>448</v>
      </c>
      <c r="B205" s="2" t="s">
        <v>442</v>
      </c>
      <c r="C205" s="2" t="s">
        <v>449</v>
      </c>
      <c r="D205" s="3">
        <v>6</v>
      </c>
      <c r="E205" s="4" t="s">
        <v>53</v>
      </c>
      <c r="F205" s="4">
        <v>0</v>
      </c>
      <c r="G205" s="4">
        <v>68.506287115059308</v>
      </c>
      <c r="H205" s="6">
        <v>31.493712884940692</v>
      </c>
      <c r="I205" s="4">
        <v>14.803282276727273</v>
      </c>
      <c r="J205" s="4">
        <v>20.718855676074373</v>
      </c>
      <c r="K205" s="6">
        <v>6.6956282309724777</v>
      </c>
      <c r="L205" s="6">
        <v>93.304371769027526</v>
      </c>
      <c r="M205" s="6">
        <v>46.981059237603972</v>
      </c>
      <c r="N205" s="6">
        <v>70</v>
      </c>
      <c r="O205" s="6">
        <v>19.773406769148082</v>
      </c>
      <c r="P205" s="6">
        <v>40</v>
      </c>
      <c r="Q205" s="6">
        <v>51.10338806600852</v>
      </c>
      <c r="R205" s="6">
        <v>40.882710452806819</v>
      </c>
      <c r="S205" s="6">
        <v>33.495114253606246</v>
      </c>
      <c r="T205" s="6">
        <v>100</v>
      </c>
      <c r="U205" s="6">
        <v>125.03891393952249</v>
      </c>
      <c r="V205" s="6">
        <v>70</v>
      </c>
      <c r="W205" s="6">
        <v>91.287960565711472</v>
      </c>
      <c r="X205" s="6">
        <v>100</v>
      </c>
      <c r="Y205" s="6">
        <v>0.16223797386762073</v>
      </c>
      <c r="Z205" s="6">
        <v>0</v>
      </c>
      <c r="AA205" s="6">
        <v>90</v>
      </c>
      <c r="AB205" s="6">
        <v>90.162237973867619</v>
      </c>
      <c r="AC205" s="6">
        <v>18.032447594773526</v>
      </c>
      <c r="AD205" s="6">
        <v>58.882710452806819</v>
      </c>
      <c r="AE205" s="6">
        <v>58.915158047580348</v>
      </c>
      <c r="AF205" s="6" t="s">
        <v>50</v>
      </c>
    </row>
    <row r="206" spans="1:32">
      <c r="A206" s="2" t="s">
        <v>450</v>
      </c>
      <c r="B206" s="2" t="s">
        <v>442</v>
      </c>
      <c r="C206" s="2" t="s">
        <v>451</v>
      </c>
      <c r="D206" s="3">
        <v>6</v>
      </c>
      <c r="E206" s="4" t="s">
        <v>53</v>
      </c>
      <c r="F206" s="4">
        <v>0</v>
      </c>
      <c r="G206" s="4">
        <v>57.863492194817034</v>
      </c>
      <c r="H206" s="6">
        <v>42.136507805182966</v>
      </c>
      <c r="I206" s="4">
        <v>17.492027146609466</v>
      </c>
      <c r="J206" s="4">
        <v>24.482056016883551</v>
      </c>
      <c r="K206" s="6">
        <v>3.9605438239012325</v>
      </c>
      <c r="L206" s="6">
        <v>96.039456176098767</v>
      </c>
      <c r="M206" s="6">
        <v>49.557608554952651</v>
      </c>
      <c r="N206" s="6">
        <v>70</v>
      </c>
      <c r="O206" s="6">
        <v>11.077900759923388</v>
      </c>
      <c r="P206" s="6">
        <v>60</v>
      </c>
      <c r="Q206" s="6">
        <v>58.531603999633056</v>
      </c>
      <c r="R206" s="6">
        <v>46.825283199706448</v>
      </c>
      <c r="S206" s="6">
        <v>29.215910776112622</v>
      </c>
      <c r="T206" s="6">
        <v>100</v>
      </c>
      <c r="U206" s="6">
        <v>146.91346950768195</v>
      </c>
      <c r="V206" s="6">
        <v>50</v>
      </c>
      <c r="W206" s="6">
        <v>96.502346824576279</v>
      </c>
      <c r="X206" s="6">
        <v>100</v>
      </c>
      <c r="Y206" s="6">
        <v>0.2226297089877658</v>
      </c>
      <c r="Z206" s="6">
        <v>0</v>
      </c>
      <c r="AA206" s="6">
        <v>83.333333333333329</v>
      </c>
      <c r="AB206" s="6">
        <v>83.555963042321096</v>
      </c>
      <c r="AC206" s="6">
        <v>16.71119260846422</v>
      </c>
      <c r="AD206" s="6">
        <v>63.491949866373119</v>
      </c>
      <c r="AE206" s="6">
        <v>63.536475808170664</v>
      </c>
      <c r="AF206" s="6" t="s">
        <v>46</v>
      </c>
    </row>
    <row r="207" spans="1:32">
      <c r="A207" s="2" t="s">
        <v>452</v>
      </c>
      <c r="B207" s="2" t="s">
        <v>442</v>
      </c>
      <c r="C207" s="2" t="s">
        <v>453</v>
      </c>
      <c r="D207" s="3">
        <v>6</v>
      </c>
      <c r="E207" s="4" t="s">
        <v>53</v>
      </c>
      <c r="F207" s="4">
        <v>0</v>
      </c>
      <c r="G207" s="4">
        <v>76.415368886594095</v>
      </c>
      <c r="H207" s="6">
        <v>23.584631113405905</v>
      </c>
      <c r="I207" s="4">
        <v>7.8558942668589022</v>
      </c>
      <c r="J207" s="4">
        <v>10.995206095437235</v>
      </c>
      <c r="K207" s="6">
        <v>4.6613359732884847</v>
      </c>
      <c r="L207" s="6">
        <v>95.338664026711513</v>
      </c>
      <c r="M207" s="6">
        <v>37.903462065387465</v>
      </c>
      <c r="N207" s="6">
        <v>50</v>
      </c>
      <c r="O207" s="6">
        <v>28.698833683410211</v>
      </c>
      <c r="P207" s="6">
        <v>20</v>
      </c>
      <c r="Q207" s="6">
        <v>39.983700247110932</v>
      </c>
      <c r="R207" s="6">
        <v>31.986960197688745</v>
      </c>
      <c r="S207" s="6">
        <v>27.291334826608157</v>
      </c>
      <c r="T207" s="6">
        <v>100</v>
      </c>
      <c r="U207" s="6">
        <v>145.66711209575726</v>
      </c>
      <c r="V207" s="6">
        <v>50</v>
      </c>
      <c r="W207" s="6">
        <v>86.06760345603368</v>
      </c>
      <c r="X207" s="6">
        <v>80</v>
      </c>
      <c r="Y207" s="6">
        <v>0.18215316640270607</v>
      </c>
      <c r="Z207" s="6">
        <v>0</v>
      </c>
      <c r="AA207" s="6">
        <v>76.666666666666671</v>
      </c>
      <c r="AB207" s="6">
        <v>76.848819833069371</v>
      </c>
      <c r="AC207" s="6">
        <v>15.369763966613874</v>
      </c>
      <c r="AD207" s="6">
        <v>47.320293531022081</v>
      </c>
      <c r="AE207" s="6">
        <v>47.356724164302619</v>
      </c>
      <c r="AF207" s="6" t="s">
        <v>50</v>
      </c>
    </row>
    <row r="208" spans="1:32">
      <c r="A208" s="2" t="s">
        <v>454</v>
      </c>
      <c r="B208" s="2" t="s">
        <v>442</v>
      </c>
      <c r="C208" s="2" t="s">
        <v>455</v>
      </c>
      <c r="D208" s="3">
        <v>6</v>
      </c>
      <c r="E208" s="4" t="s">
        <v>45</v>
      </c>
      <c r="F208" s="4">
        <v>0</v>
      </c>
      <c r="G208" s="4">
        <v>85.59227507243105</v>
      </c>
      <c r="H208" s="6">
        <v>14.40772492756895</v>
      </c>
      <c r="I208" s="4">
        <v>10.298116084021649</v>
      </c>
      <c r="J208" s="4">
        <v>14.093318837931099</v>
      </c>
      <c r="K208" s="6">
        <v>4.537659764456671</v>
      </c>
      <c r="L208" s="6">
        <v>95.462340235543323</v>
      </c>
      <c r="M208" s="6">
        <v>47.537596480006314</v>
      </c>
      <c r="N208" s="6">
        <v>70</v>
      </c>
      <c r="O208" s="6">
        <v>33.586160382850373</v>
      </c>
      <c r="P208" s="6">
        <v>0</v>
      </c>
      <c r="Q208" s="6">
        <v>38.792676800208675</v>
      </c>
      <c r="R208" s="6">
        <v>31.034141440166941</v>
      </c>
      <c r="S208" s="6">
        <v>33.720335716017601</v>
      </c>
      <c r="T208" s="6">
        <v>100</v>
      </c>
      <c r="U208" s="6">
        <v>175.57814680426102</v>
      </c>
      <c r="V208" s="6">
        <v>0</v>
      </c>
      <c r="W208" s="6">
        <v>86.54934683394896</v>
      </c>
      <c r="X208" s="6">
        <v>80</v>
      </c>
      <c r="Y208" s="6">
        <v>0</v>
      </c>
      <c r="Z208" s="6">
        <v>2</v>
      </c>
      <c r="AA208" s="6">
        <v>60</v>
      </c>
      <c r="AB208" s="6">
        <v>62</v>
      </c>
      <c r="AC208" s="6">
        <v>12.4</v>
      </c>
      <c r="AD208" s="6">
        <v>43.034141440166941</v>
      </c>
      <c r="AE208" s="6">
        <v>43.43414144016694</v>
      </c>
      <c r="AF208" s="6" t="s">
        <v>50</v>
      </c>
    </row>
    <row r="209" spans="1:32">
      <c r="A209" s="2" t="s">
        <v>456</v>
      </c>
      <c r="B209" s="2" t="s">
        <v>442</v>
      </c>
      <c r="C209" s="2" t="s">
        <v>457</v>
      </c>
      <c r="D209" s="3">
        <v>6</v>
      </c>
      <c r="E209" s="4" t="s">
        <v>49</v>
      </c>
      <c r="F209" s="4">
        <v>0</v>
      </c>
      <c r="G209" s="4">
        <v>50.213068832718633</v>
      </c>
      <c r="H209" s="6">
        <v>49.786931167281367</v>
      </c>
      <c r="I209" s="4">
        <v>16.875954417055254</v>
      </c>
      <c r="J209" s="4">
        <v>19.252724664236631</v>
      </c>
      <c r="K209" s="6">
        <v>7.3941862322876393</v>
      </c>
      <c r="L209" s="6">
        <v>92.605813767712363</v>
      </c>
      <c r="M209" s="6">
        <v>36.642705056423672</v>
      </c>
      <c r="N209" s="6">
        <v>50</v>
      </c>
      <c r="O209" s="6">
        <v>3.2512088596396298</v>
      </c>
      <c r="P209" s="6">
        <v>100</v>
      </c>
      <c r="Q209" s="6">
        <v>62.329093919846073</v>
      </c>
      <c r="R209" s="6">
        <v>49.863275135876862</v>
      </c>
      <c r="S209" s="6">
        <v>24.893212842518167</v>
      </c>
      <c r="T209" s="6">
        <v>95.41750911694038</v>
      </c>
      <c r="U209" s="6">
        <v>152.83488194571689</v>
      </c>
      <c r="V209" s="6">
        <v>0</v>
      </c>
      <c r="W209" s="6">
        <v>82.606663941625044</v>
      </c>
      <c r="X209" s="6">
        <v>80</v>
      </c>
      <c r="Y209" s="6">
        <v>0</v>
      </c>
      <c r="Z209" s="6">
        <v>0</v>
      </c>
      <c r="AA209" s="6">
        <v>58.472503038980129</v>
      </c>
      <c r="AB209" s="6">
        <v>58.472503038980129</v>
      </c>
      <c r="AC209" s="6">
        <v>11.694500607796027</v>
      </c>
      <c r="AD209" s="6">
        <v>61.557775743672892</v>
      </c>
      <c r="AE209" s="6">
        <v>61.557775743672892</v>
      </c>
      <c r="AF209" s="6" t="s">
        <v>46</v>
      </c>
    </row>
    <row r="210" spans="1:32">
      <c r="A210" s="2" t="s">
        <v>458</v>
      </c>
      <c r="B210" s="2" t="s">
        <v>442</v>
      </c>
      <c r="C210" s="2" t="s">
        <v>442</v>
      </c>
      <c r="D210" s="3">
        <v>6</v>
      </c>
      <c r="E210" s="4" t="s">
        <v>53</v>
      </c>
      <c r="F210" s="4">
        <v>0</v>
      </c>
      <c r="G210" s="4">
        <v>63.151456568234323</v>
      </c>
      <c r="H210" s="6">
        <v>36.848543431765677</v>
      </c>
      <c r="I210" s="4">
        <v>32.918108491083025</v>
      </c>
      <c r="J210" s="4">
        <v>46.072588916874359</v>
      </c>
      <c r="K210" s="6">
        <v>3.4950215580865538</v>
      </c>
      <c r="L210" s="6">
        <v>96.504978441913451</v>
      </c>
      <c r="M210" s="6">
        <v>56.612707330721726</v>
      </c>
      <c r="N210" s="6">
        <v>80</v>
      </c>
      <c r="O210" s="6">
        <v>-2.3988475047578226</v>
      </c>
      <c r="P210" s="6">
        <v>100</v>
      </c>
      <c r="Q210" s="6">
        <v>71.885222158110693</v>
      </c>
      <c r="R210" s="6">
        <v>57.508177726488555</v>
      </c>
      <c r="S210" s="6">
        <v>22.040504810260146</v>
      </c>
      <c r="T210" s="6">
        <v>84.482870169450706</v>
      </c>
      <c r="U210" s="6">
        <v>162.5511379185389</v>
      </c>
      <c r="V210" s="6">
        <v>0</v>
      </c>
      <c r="W210" s="6">
        <v>78.340464888459664</v>
      </c>
      <c r="X210" s="6">
        <v>70</v>
      </c>
      <c r="Y210" s="6">
        <v>0</v>
      </c>
      <c r="Z210" s="6">
        <v>0</v>
      </c>
      <c r="AA210" s="6">
        <v>51.494290056483571</v>
      </c>
      <c r="AB210" s="6">
        <v>51.494290056483571</v>
      </c>
      <c r="AC210" s="6">
        <v>10.298858011296716</v>
      </c>
      <c r="AD210" s="6">
        <v>67.80703573778527</v>
      </c>
      <c r="AE210" s="6">
        <v>67.80703573778527</v>
      </c>
      <c r="AF210" s="6" t="s">
        <v>46</v>
      </c>
    </row>
    <row r="211" spans="1:32">
      <c r="A211" s="2" t="s">
        <v>459</v>
      </c>
      <c r="B211" s="2" t="s">
        <v>442</v>
      </c>
      <c r="C211" s="2" t="s">
        <v>93</v>
      </c>
      <c r="D211" s="3">
        <v>6</v>
      </c>
      <c r="E211" s="4" t="s">
        <v>53</v>
      </c>
      <c r="F211" s="4">
        <v>0</v>
      </c>
      <c r="G211" s="4">
        <v>78.742845613435975</v>
      </c>
      <c r="H211" s="6">
        <v>21.257154386564025</v>
      </c>
      <c r="I211" s="4">
        <v>19.302201124493156</v>
      </c>
      <c r="J211" s="4">
        <v>27.01559774737666</v>
      </c>
      <c r="K211" s="6">
        <v>12.932395778353536</v>
      </c>
      <c r="L211" s="6">
        <v>87.067604221646462</v>
      </c>
      <c r="M211" s="6">
        <v>42.586916568330835</v>
      </c>
      <c r="N211" s="6">
        <v>50</v>
      </c>
      <c r="O211" s="6">
        <v>20.833237799536398</v>
      </c>
      <c r="P211" s="6">
        <v>20</v>
      </c>
      <c r="Q211" s="6">
        <v>41.068071271117432</v>
      </c>
      <c r="R211" s="6">
        <v>32.854457016893946</v>
      </c>
      <c r="S211" s="6">
        <v>31.931031489317675</v>
      </c>
      <c r="T211" s="6">
        <v>100</v>
      </c>
      <c r="U211" s="6">
        <v>182.50685337989083</v>
      </c>
      <c r="V211" s="6">
        <v>0</v>
      </c>
      <c r="W211" s="6">
        <v>87.370781208470021</v>
      </c>
      <c r="X211" s="6">
        <v>80</v>
      </c>
      <c r="Y211" s="6">
        <v>0</v>
      </c>
      <c r="Z211" s="6">
        <v>0</v>
      </c>
      <c r="AA211" s="6">
        <v>60</v>
      </c>
      <c r="AB211" s="6">
        <v>60</v>
      </c>
      <c r="AC211" s="6">
        <v>12</v>
      </c>
      <c r="AD211" s="6">
        <v>44.854457016893946</v>
      </c>
      <c r="AE211" s="6">
        <v>44.854457016893946</v>
      </c>
      <c r="AF211" s="6" t="s">
        <v>50</v>
      </c>
    </row>
    <row r="212" spans="1:32">
      <c r="A212" s="2" t="s">
        <v>460</v>
      </c>
      <c r="B212" s="2" t="s">
        <v>442</v>
      </c>
      <c r="C212" s="2" t="s">
        <v>461</v>
      </c>
      <c r="D212" s="3">
        <v>6</v>
      </c>
      <c r="E212" s="4" t="s">
        <v>45</v>
      </c>
      <c r="F212" s="4">
        <v>0</v>
      </c>
      <c r="G212" s="4">
        <v>70.251437615308276</v>
      </c>
      <c r="H212" s="6">
        <v>29.748562384691724</v>
      </c>
      <c r="I212" s="4">
        <v>23.803469009988614</v>
      </c>
      <c r="J212" s="4">
        <v>32.575849356280806</v>
      </c>
      <c r="K212" s="6">
        <v>23.042765087680763</v>
      </c>
      <c r="L212" s="6">
        <v>76.957234912319237</v>
      </c>
      <c r="M212" s="6">
        <v>41.026501032899162</v>
      </c>
      <c r="N212" s="6">
        <v>50</v>
      </c>
      <c r="O212" s="6">
        <v>-9.2605726523022174</v>
      </c>
      <c r="P212" s="6">
        <v>80</v>
      </c>
      <c r="Q212" s="6">
        <v>53.856329330658355</v>
      </c>
      <c r="R212" s="6">
        <v>43.085063464526684</v>
      </c>
      <c r="S212" s="6">
        <v>25.715721177555757</v>
      </c>
      <c r="T212" s="6">
        <v>98.570243842413817</v>
      </c>
      <c r="U212" s="6">
        <v>134.71799706316298</v>
      </c>
      <c r="V212" s="6">
        <v>60</v>
      </c>
      <c r="W212" s="6">
        <v>92.813906554520571</v>
      </c>
      <c r="X212" s="6">
        <v>100</v>
      </c>
      <c r="Y212" s="6">
        <v>0.17135171552912776</v>
      </c>
      <c r="Z212" s="6">
        <v>0</v>
      </c>
      <c r="AA212" s="6">
        <v>86.190081280804591</v>
      </c>
      <c r="AB212" s="6">
        <v>86.361432996333718</v>
      </c>
      <c r="AC212" s="6">
        <v>17.272286599266746</v>
      </c>
      <c r="AD212" s="6">
        <v>60.323079720687602</v>
      </c>
      <c r="AE212" s="6">
        <v>60.357350063793433</v>
      </c>
      <c r="AF212" s="6" t="s">
        <v>46</v>
      </c>
    </row>
    <row r="213" spans="1:32">
      <c r="A213" s="2" t="s">
        <v>462</v>
      </c>
      <c r="B213" s="2" t="s">
        <v>442</v>
      </c>
      <c r="C213" s="2" t="s">
        <v>463</v>
      </c>
      <c r="D213" s="3">
        <v>6</v>
      </c>
      <c r="E213" s="4" t="s">
        <v>69</v>
      </c>
      <c r="F213" s="4">
        <v>0</v>
      </c>
      <c r="G213" s="4">
        <v>82.561694167295556</v>
      </c>
      <c r="H213" s="6">
        <v>17.438305832704444</v>
      </c>
      <c r="I213" s="4">
        <v>37.461784215733495</v>
      </c>
      <c r="J213" s="4">
        <v>46.698384258820568</v>
      </c>
      <c r="K213" s="6">
        <v>5.4051928580922732</v>
      </c>
      <c r="L213" s="6">
        <v>94.594807141907722</v>
      </c>
      <c r="M213" s="6">
        <v>47.717422401144809</v>
      </c>
      <c r="N213" s="6">
        <v>70</v>
      </c>
      <c r="O213" s="6">
        <v>29.391200413397041</v>
      </c>
      <c r="P213" s="6">
        <v>20</v>
      </c>
      <c r="Q213" s="6">
        <v>49.746299446686542</v>
      </c>
      <c r="R213" s="6">
        <v>39.797039557349237</v>
      </c>
      <c r="S213" s="6">
        <v>38.492843692389613</v>
      </c>
      <c r="T213" s="6">
        <v>100</v>
      </c>
      <c r="U213" s="6">
        <v>146.80435912380003</v>
      </c>
      <c r="V213" s="6">
        <v>50</v>
      </c>
      <c r="W213" s="6">
        <v>90.094197905206443</v>
      </c>
      <c r="X213" s="6">
        <v>100</v>
      </c>
      <c r="Y213" s="6">
        <v>0</v>
      </c>
      <c r="Z213" s="6">
        <v>2</v>
      </c>
      <c r="AA213" s="6">
        <v>83.333333333333329</v>
      </c>
      <c r="AB213" s="6">
        <v>85.333333333333329</v>
      </c>
      <c r="AC213" s="6">
        <v>17.066666666666666</v>
      </c>
      <c r="AD213" s="6">
        <v>56.463706224015908</v>
      </c>
      <c r="AE213" s="6">
        <v>56.8637062240159</v>
      </c>
      <c r="AF213" s="6" t="s">
        <v>50</v>
      </c>
    </row>
    <row r="214" spans="1:32">
      <c r="A214" s="2" t="s">
        <v>464</v>
      </c>
      <c r="B214" s="2" t="s">
        <v>442</v>
      </c>
      <c r="C214" s="2" t="s">
        <v>101</v>
      </c>
      <c r="D214" s="3">
        <v>6</v>
      </c>
      <c r="E214" s="4" t="s">
        <v>49</v>
      </c>
      <c r="F214" s="4">
        <v>0</v>
      </c>
      <c r="G214" s="4">
        <v>76.725117666587821</v>
      </c>
      <c r="H214" s="6">
        <v>23.274882333412179</v>
      </c>
      <c r="I214" s="4">
        <v>14.870934419125206</v>
      </c>
      <c r="J214" s="4">
        <v>16.965322303904152</v>
      </c>
      <c r="K214" s="6">
        <v>11.324180071234508</v>
      </c>
      <c r="L214" s="6">
        <v>88.675819928765492</v>
      </c>
      <c r="M214" s="6">
        <v>37.168425355715399</v>
      </c>
      <c r="N214" s="6">
        <v>50</v>
      </c>
      <c r="O214" s="6">
        <v>43.58948659222694</v>
      </c>
      <c r="P214" s="6">
        <v>0</v>
      </c>
      <c r="Q214" s="6">
        <v>35.783204913216366</v>
      </c>
      <c r="R214" s="6">
        <v>28.626563930573095</v>
      </c>
      <c r="S214" s="6">
        <v>34.417892304073128</v>
      </c>
      <c r="T214" s="6">
        <v>100</v>
      </c>
      <c r="U214" s="6">
        <v>137.64415640075944</v>
      </c>
      <c r="V214" s="6">
        <v>60</v>
      </c>
      <c r="W214" s="6">
        <v>92.461191916821392</v>
      </c>
      <c r="X214" s="6">
        <v>100</v>
      </c>
      <c r="Y214" s="6">
        <v>0</v>
      </c>
      <c r="Z214" s="6">
        <v>0</v>
      </c>
      <c r="AA214" s="6">
        <v>86.666666666666671</v>
      </c>
      <c r="AB214" s="6">
        <v>86.666666666666671</v>
      </c>
      <c r="AC214" s="6">
        <v>17.333333333333336</v>
      </c>
      <c r="AD214" s="6">
        <v>45.959897263906427</v>
      </c>
      <c r="AE214" s="6">
        <v>45.959897263906427</v>
      </c>
      <c r="AF214" s="6" t="s">
        <v>50</v>
      </c>
    </row>
    <row r="215" spans="1:32">
      <c r="A215" s="2" t="s">
        <v>465</v>
      </c>
      <c r="B215" s="2" t="s">
        <v>442</v>
      </c>
      <c r="C215" s="2" t="s">
        <v>466</v>
      </c>
      <c r="D215" s="3">
        <v>6</v>
      </c>
      <c r="E215" s="4" t="s">
        <v>69</v>
      </c>
      <c r="F215" s="4">
        <v>0</v>
      </c>
      <c r="G215" s="4">
        <v>58.838943446112147</v>
      </c>
      <c r="H215" s="6">
        <v>41.161056553887853</v>
      </c>
      <c r="I215" s="4">
        <v>30.503448713433368</v>
      </c>
      <c r="J215" s="4">
        <v>38.024397370824651</v>
      </c>
      <c r="K215" s="6">
        <v>17.976425136222996</v>
      </c>
      <c r="L215" s="6">
        <v>82.023574863777</v>
      </c>
      <c r="M215" s="6">
        <v>76.328968555021817</v>
      </c>
      <c r="N215" s="6">
        <v>100</v>
      </c>
      <c r="O215" s="6">
        <v>24.21180079594355</v>
      </c>
      <c r="P215" s="6">
        <v>20</v>
      </c>
      <c r="Q215" s="6">
        <v>56.241805757697897</v>
      </c>
      <c r="R215" s="6">
        <v>44.99344460615832</v>
      </c>
      <c r="S215" s="6">
        <v>30.408048776329494</v>
      </c>
      <c r="T215" s="6">
        <v>100</v>
      </c>
      <c r="U215" s="6">
        <v>139.9427522361575</v>
      </c>
      <c r="V215" s="6">
        <v>60</v>
      </c>
      <c r="W215" s="6">
        <v>85.869276515335983</v>
      </c>
      <c r="X215" s="6">
        <v>80</v>
      </c>
      <c r="Y215" s="6">
        <v>7.0377791979234883E-2</v>
      </c>
      <c r="Z215" s="6">
        <v>0</v>
      </c>
      <c r="AA215" s="6">
        <v>80</v>
      </c>
      <c r="AB215" s="6">
        <v>80.07037779197924</v>
      </c>
      <c r="AC215" s="6">
        <v>16.014075558395849</v>
      </c>
      <c r="AD215" s="6">
        <v>60.99344460615832</v>
      </c>
      <c r="AE215" s="6">
        <v>61.007520164554165</v>
      </c>
      <c r="AF215" s="6" t="s">
        <v>46</v>
      </c>
    </row>
    <row r="216" spans="1:32">
      <c r="A216" s="2" t="s">
        <v>467</v>
      </c>
      <c r="B216" s="2" t="s">
        <v>442</v>
      </c>
      <c r="C216" s="2" t="s">
        <v>468</v>
      </c>
      <c r="D216" s="3">
        <v>6</v>
      </c>
      <c r="E216" s="4" t="s">
        <v>49</v>
      </c>
      <c r="F216" s="4">
        <v>0</v>
      </c>
      <c r="G216" s="4">
        <v>82.308087767702986</v>
      </c>
      <c r="H216" s="6">
        <v>17.691912232297014</v>
      </c>
      <c r="I216" s="4">
        <v>11.24041902031766</v>
      </c>
      <c r="J216" s="4">
        <v>12.82349354357798</v>
      </c>
      <c r="K216" s="6">
        <v>27.168415021164289</v>
      </c>
      <c r="L216" s="6">
        <v>72.831584978835707</v>
      </c>
      <c r="M216" s="6">
        <v>25.209783832182094</v>
      </c>
      <c r="N216" s="6">
        <v>40</v>
      </c>
      <c r="O216" s="6">
        <v>13.591931817904888</v>
      </c>
      <c r="P216" s="6">
        <v>60</v>
      </c>
      <c r="Q216" s="6">
        <v>40.669398150942143</v>
      </c>
      <c r="R216" s="6">
        <v>32.535518520753719</v>
      </c>
      <c r="S216" s="6">
        <v>28.858793585187144</v>
      </c>
      <c r="T216" s="6">
        <v>100</v>
      </c>
      <c r="U216" s="6">
        <v>158.09377321895548</v>
      </c>
      <c r="V216" s="6">
        <v>0</v>
      </c>
      <c r="W216" s="6">
        <v>99.338156772542064</v>
      </c>
      <c r="X216" s="6">
        <v>100</v>
      </c>
      <c r="Y216" s="6">
        <v>0</v>
      </c>
      <c r="Z216" s="6">
        <v>0</v>
      </c>
      <c r="AA216" s="6">
        <v>66.666666666666671</v>
      </c>
      <c r="AB216" s="6">
        <v>66.666666666666671</v>
      </c>
      <c r="AC216" s="6">
        <v>13.333333333333336</v>
      </c>
      <c r="AD216" s="6">
        <v>45.868851854087055</v>
      </c>
      <c r="AE216" s="6">
        <v>45.868851854087055</v>
      </c>
      <c r="AF216" s="6" t="s">
        <v>50</v>
      </c>
    </row>
    <row r="217" spans="1:32">
      <c r="A217" s="2" t="s">
        <v>469</v>
      </c>
      <c r="B217" s="2" t="s">
        <v>442</v>
      </c>
      <c r="C217" s="2" t="s">
        <v>470</v>
      </c>
      <c r="D217" s="3">
        <v>6</v>
      </c>
      <c r="E217" s="4" t="s">
        <v>49</v>
      </c>
      <c r="F217" s="4">
        <v>0</v>
      </c>
      <c r="G217" s="4">
        <v>73.584877361346827</v>
      </c>
      <c r="H217" s="6">
        <v>26.415122638653173</v>
      </c>
      <c r="I217" s="4">
        <v>12.502478036167069</v>
      </c>
      <c r="J217" s="4">
        <v>14.263298021694485</v>
      </c>
      <c r="K217" s="6">
        <v>4.6785002059424574</v>
      </c>
      <c r="L217" s="6">
        <v>95.321499794057544</v>
      </c>
      <c r="M217" s="6">
        <v>39.735809946999481</v>
      </c>
      <c r="N217" s="6">
        <v>50</v>
      </c>
      <c r="O217" s="6">
        <v>-5.3696995538960568</v>
      </c>
      <c r="P217" s="6">
        <v>80</v>
      </c>
      <c r="Q217" s="6">
        <v>53.199984090881038</v>
      </c>
      <c r="R217" s="6">
        <v>42.559987272704831</v>
      </c>
      <c r="S217" s="6">
        <v>30.405945017498475</v>
      </c>
      <c r="T217" s="6">
        <v>100</v>
      </c>
      <c r="U217" s="6">
        <v>68.545122621044044</v>
      </c>
      <c r="V217" s="6">
        <v>60</v>
      </c>
      <c r="W217" s="6">
        <v>86.52574996916907</v>
      </c>
      <c r="X217" s="6">
        <v>80</v>
      </c>
      <c r="Y217" s="6">
        <v>6.2576910150386356E-2</v>
      </c>
      <c r="Z217" s="6">
        <v>0</v>
      </c>
      <c r="AA217" s="6">
        <v>80</v>
      </c>
      <c r="AB217" s="6">
        <v>80.062576910150383</v>
      </c>
      <c r="AC217" s="6">
        <v>16.012515382030077</v>
      </c>
      <c r="AD217" s="6">
        <v>58.559987272704831</v>
      </c>
      <c r="AE217" s="6">
        <v>58.572502654734905</v>
      </c>
      <c r="AF217" s="6" t="s">
        <v>50</v>
      </c>
    </row>
    <row r="218" spans="1:32">
      <c r="A218" s="2" t="s">
        <v>471</v>
      </c>
      <c r="B218" s="2" t="s">
        <v>442</v>
      </c>
      <c r="C218" s="2" t="s">
        <v>472</v>
      </c>
      <c r="D218" s="3">
        <v>5</v>
      </c>
      <c r="E218" s="4" t="s">
        <v>69</v>
      </c>
      <c r="F218" s="4">
        <v>0</v>
      </c>
      <c r="G218" s="4">
        <v>47.145539853895571</v>
      </c>
      <c r="H218" s="6">
        <v>52.854460146104429</v>
      </c>
      <c r="I218" s="4">
        <v>8.478974376455799</v>
      </c>
      <c r="J218" s="4">
        <v>10.569555397367601</v>
      </c>
      <c r="K218" s="6">
        <v>20.110268091849111</v>
      </c>
      <c r="L218" s="6">
        <v>79.889731908150893</v>
      </c>
      <c r="M218" s="6">
        <v>59.036717010448847</v>
      </c>
      <c r="N218" s="6">
        <v>80</v>
      </c>
      <c r="O218" s="6">
        <v>16.709019596530457</v>
      </c>
      <c r="P218" s="6">
        <v>40</v>
      </c>
      <c r="Q218" s="6">
        <v>52.662749490324586</v>
      </c>
      <c r="R218" s="6">
        <v>42.130199592259672</v>
      </c>
      <c r="S218" s="6">
        <v>33.44236902956456</v>
      </c>
      <c r="T218" s="6">
        <v>100</v>
      </c>
      <c r="U218" s="6">
        <v>115.22503854516933</v>
      </c>
      <c r="V218" s="6">
        <v>80</v>
      </c>
      <c r="W218" s="6">
        <v>91.867958865710747</v>
      </c>
      <c r="X218" s="6">
        <v>100</v>
      </c>
      <c r="Y218" s="6">
        <v>0.12296783850458948</v>
      </c>
      <c r="Z218" s="6">
        <v>0</v>
      </c>
      <c r="AA218" s="6">
        <v>93.333333333333329</v>
      </c>
      <c r="AB218" s="6">
        <v>93.456301171837922</v>
      </c>
      <c r="AC218" s="6">
        <v>18.691260234367586</v>
      </c>
      <c r="AD218" s="6">
        <v>60.796866258926343</v>
      </c>
      <c r="AE218" s="6">
        <v>60.821459826627262</v>
      </c>
      <c r="AF218" s="6" t="s">
        <v>46</v>
      </c>
    </row>
    <row r="219" spans="1:32">
      <c r="A219" s="2" t="s">
        <v>473</v>
      </c>
      <c r="B219" s="2" t="s">
        <v>442</v>
      </c>
      <c r="C219" s="2" t="s">
        <v>474</v>
      </c>
      <c r="D219" s="3">
        <v>6</v>
      </c>
      <c r="E219" s="4" t="s">
        <v>45</v>
      </c>
      <c r="F219" s="4">
        <v>0</v>
      </c>
      <c r="G219" s="4">
        <v>75.739883219427199</v>
      </c>
      <c r="H219" s="6">
        <v>24.260116780572801</v>
      </c>
      <c r="I219" s="4">
        <v>22.904001459020751</v>
      </c>
      <c r="J219" s="4">
        <v>31.344897706800793</v>
      </c>
      <c r="K219" s="6">
        <v>12.800101715202914</v>
      </c>
      <c r="L219" s="6">
        <v>87.199898284797086</v>
      </c>
      <c r="M219" s="6">
        <v>46.885173457524139</v>
      </c>
      <c r="N219" s="6">
        <v>70</v>
      </c>
      <c r="O219" s="6">
        <v>-5.2609890788362978</v>
      </c>
      <c r="P219" s="6">
        <v>80</v>
      </c>
      <c r="Q219" s="6">
        <v>58.560982554434133</v>
      </c>
      <c r="R219" s="6">
        <v>46.848786043547307</v>
      </c>
      <c r="S219" s="6">
        <v>33.463577850634593</v>
      </c>
      <c r="T219" s="6">
        <v>100</v>
      </c>
      <c r="U219" s="6">
        <v>154.41037915297554</v>
      </c>
      <c r="V219" s="6">
        <v>0</v>
      </c>
      <c r="W219" s="6">
        <v>83.046257026339958</v>
      </c>
      <c r="X219" s="6">
        <v>80</v>
      </c>
      <c r="Y219" s="6">
        <v>0</v>
      </c>
      <c r="Z219" s="6">
        <v>0</v>
      </c>
      <c r="AA219" s="6">
        <v>60</v>
      </c>
      <c r="AB219" s="6">
        <v>60</v>
      </c>
      <c r="AC219" s="6">
        <v>12</v>
      </c>
      <c r="AD219" s="6">
        <v>58.848786043547307</v>
      </c>
      <c r="AE219" s="6">
        <v>58.848786043547307</v>
      </c>
      <c r="AF219" s="6" t="s">
        <v>50</v>
      </c>
    </row>
    <row r="220" spans="1:32">
      <c r="A220" s="2" t="s">
        <v>475</v>
      </c>
      <c r="B220" s="2" t="s">
        <v>442</v>
      </c>
      <c r="C220" s="2" t="s">
        <v>476</v>
      </c>
      <c r="D220" s="3">
        <v>6</v>
      </c>
      <c r="E220" s="4" t="s">
        <v>45</v>
      </c>
      <c r="F220" s="4">
        <v>0</v>
      </c>
      <c r="G220" s="4">
        <v>80.121478804823028</v>
      </c>
      <c r="H220" s="6">
        <v>19.878521195176972</v>
      </c>
      <c r="I220" s="4">
        <v>22.109579110401</v>
      </c>
      <c r="J220" s="4">
        <v>30.257703956047898</v>
      </c>
      <c r="K220" s="6">
        <v>6.6917462946965944</v>
      </c>
      <c r="L220" s="6">
        <v>93.3082537053034</v>
      </c>
      <c r="M220" s="6">
        <v>62.19759817388627</v>
      </c>
      <c r="N220" s="6">
        <v>80</v>
      </c>
      <c r="O220" s="6">
        <v>17.463389649419078</v>
      </c>
      <c r="P220" s="6">
        <v>40</v>
      </c>
      <c r="Q220" s="6">
        <v>52.688895771305646</v>
      </c>
      <c r="R220" s="6">
        <v>42.151116617044522</v>
      </c>
      <c r="S220" s="6">
        <v>49.697267312768389</v>
      </c>
      <c r="T220" s="6">
        <v>100</v>
      </c>
      <c r="U220" s="6">
        <v>152.25946830384996</v>
      </c>
      <c r="V220" s="6">
        <v>0</v>
      </c>
      <c r="W220" s="6">
        <v>93.430176901429874</v>
      </c>
      <c r="X220" s="6">
        <v>100</v>
      </c>
      <c r="Y220" s="6">
        <v>0.31702453216281512</v>
      </c>
      <c r="Z220" s="6">
        <v>0</v>
      </c>
      <c r="AA220" s="6">
        <v>66.666666666666671</v>
      </c>
      <c r="AB220" s="6">
        <v>66.98369119882949</v>
      </c>
      <c r="AC220" s="6">
        <v>13.396738239765899</v>
      </c>
      <c r="AD220" s="6">
        <v>55.484449950377858</v>
      </c>
      <c r="AE220" s="6">
        <v>55.547854856810417</v>
      </c>
      <c r="AF220" s="6" t="s">
        <v>50</v>
      </c>
    </row>
    <row r="221" spans="1:32">
      <c r="A221" s="2" t="s">
        <v>477</v>
      </c>
      <c r="B221" s="2" t="s">
        <v>442</v>
      </c>
      <c r="C221" s="2" t="s">
        <v>478</v>
      </c>
      <c r="D221" s="3">
        <v>6</v>
      </c>
      <c r="E221" s="4" t="s">
        <v>45</v>
      </c>
      <c r="F221" s="4">
        <v>0</v>
      </c>
      <c r="G221" s="4">
        <v>71.921174711393931</v>
      </c>
      <c r="H221" s="6">
        <v>28.078825288606069</v>
      </c>
      <c r="I221" s="4">
        <v>21.929667617529251</v>
      </c>
      <c r="J221" s="4">
        <v>30.011489016250916</v>
      </c>
      <c r="K221" s="6">
        <v>4.2858943589108938</v>
      </c>
      <c r="L221" s="6">
        <v>95.714105641089105</v>
      </c>
      <c r="M221" s="6">
        <v>46.32412809869512</v>
      </c>
      <c r="N221" s="6">
        <v>70</v>
      </c>
      <c r="O221" s="6">
        <v>30.739983646888675</v>
      </c>
      <c r="P221" s="6">
        <v>0</v>
      </c>
      <c r="Q221" s="6">
        <v>44.760883989189225</v>
      </c>
      <c r="R221" s="6">
        <v>35.808707191351381</v>
      </c>
      <c r="S221" s="6">
        <v>20.48951328146795</v>
      </c>
      <c r="T221" s="6">
        <v>78.537805975645497</v>
      </c>
      <c r="U221" s="6">
        <v>146.32824278436567</v>
      </c>
      <c r="V221" s="6">
        <v>50</v>
      </c>
      <c r="W221" s="6">
        <v>82.421269417922645</v>
      </c>
      <c r="X221" s="6">
        <v>80</v>
      </c>
      <c r="Y221" s="6">
        <v>0</v>
      </c>
      <c r="Z221" s="6">
        <v>0</v>
      </c>
      <c r="AA221" s="6">
        <v>69.512601991881823</v>
      </c>
      <c r="AB221" s="6">
        <v>69.512601991881823</v>
      </c>
      <c r="AC221" s="6">
        <v>13.902520398376366</v>
      </c>
      <c r="AD221" s="6">
        <v>49.711227589727748</v>
      </c>
      <c r="AE221" s="6">
        <v>49.711227589727748</v>
      </c>
      <c r="AF221" s="6" t="s">
        <v>50</v>
      </c>
    </row>
    <row r="222" spans="1:32">
      <c r="A222" s="2" t="s">
        <v>479</v>
      </c>
      <c r="B222" s="2" t="s">
        <v>442</v>
      </c>
      <c r="C222" s="2" t="s">
        <v>480</v>
      </c>
      <c r="D222" s="3">
        <v>6</v>
      </c>
      <c r="E222" s="4" t="s">
        <v>53</v>
      </c>
      <c r="F222" s="4">
        <v>0</v>
      </c>
      <c r="G222" s="4">
        <v>69.021190608562904</v>
      </c>
      <c r="H222" s="6">
        <v>30.978809391437096</v>
      </c>
      <c r="I222" s="4">
        <v>54.678312492061224</v>
      </c>
      <c r="J222" s="4">
        <v>76.528437677320824</v>
      </c>
      <c r="K222" s="6">
        <v>6.1688500521428438</v>
      </c>
      <c r="L222" s="6">
        <v>93.831149947857156</v>
      </c>
      <c r="M222" s="6">
        <v>51.022962310292321</v>
      </c>
      <c r="N222" s="6">
        <v>70</v>
      </c>
      <c r="O222" s="6">
        <v>12.680241971660625</v>
      </c>
      <c r="P222" s="6">
        <v>60</v>
      </c>
      <c r="Q222" s="6">
        <v>66.267679403323015</v>
      </c>
      <c r="R222" s="6">
        <v>53.014143522658415</v>
      </c>
      <c r="S222" s="6">
        <v>35.030455450107503</v>
      </c>
      <c r="T222" s="6">
        <v>100</v>
      </c>
      <c r="U222" s="6">
        <v>152.14033885688065</v>
      </c>
      <c r="V222" s="6">
        <v>0</v>
      </c>
      <c r="W222" s="6">
        <v>91.077352842542865</v>
      </c>
      <c r="X222" s="6">
        <v>100</v>
      </c>
      <c r="Y222" s="6">
        <v>0</v>
      </c>
      <c r="Z222" s="6">
        <v>0</v>
      </c>
      <c r="AA222" s="6">
        <v>66.666666666666671</v>
      </c>
      <c r="AB222" s="6">
        <v>66.666666666666671</v>
      </c>
      <c r="AC222" s="6">
        <v>13.333333333333336</v>
      </c>
      <c r="AD222" s="6">
        <v>66.347476855991744</v>
      </c>
      <c r="AE222" s="6">
        <v>66.347476855991744</v>
      </c>
      <c r="AF222" s="6" t="s">
        <v>46</v>
      </c>
    </row>
    <row r="223" spans="1:32">
      <c r="A223" s="2" t="s">
        <v>481</v>
      </c>
      <c r="B223" s="2" t="s">
        <v>442</v>
      </c>
      <c r="C223" s="2" t="s">
        <v>482</v>
      </c>
      <c r="D223" s="3">
        <v>6</v>
      </c>
      <c r="E223" s="4" t="s">
        <v>49</v>
      </c>
      <c r="F223" s="4">
        <v>0</v>
      </c>
      <c r="G223" s="4">
        <v>71.393534845704963</v>
      </c>
      <c r="H223" s="6">
        <v>28.606465154295037</v>
      </c>
      <c r="I223" s="4">
        <v>20.213992006020899</v>
      </c>
      <c r="J223" s="4">
        <v>23.060883718890082</v>
      </c>
      <c r="K223" s="6">
        <v>5.4029448891861058</v>
      </c>
      <c r="L223" s="6">
        <v>94.597055110813898</v>
      </c>
      <c r="M223" s="6">
        <v>40.032836888573385</v>
      </c>
      <c r="N223" s="6">
        <v>50</v>
      </c>
      <c r="O223" s="6">
        <v>24.247783567354968</v>
      </c>
      <c r="P223" s="6">
        <v>20</v>
      </c>
      <c r="Q223" s="6">
        <v>43.252880796799801</v>
      </c>
      <c r="R223" s="6">
        <v>34.602304637439843</v>
      </c>
      <c r="S223" s="6">
        <v>17.147382428925802</v>
      </c>
      <c r="T223" s="6">
        <v>65.727173490803565</v>
      </c>
      <c r="U223" s="6">
        <v>139.73062302396008</v>
      </c>
      <c r="V223" s="6">
        <v>60</v>
      </c>
      <c r="W223" s="6">
        <v>88.241553441875624</v>
      </c>
      <c r="X223" s="6">
        <v>80</v>
      </c>
      <c r="Y223" s="6">
        <v>0.22104408654363339</v>
      </c>
      <c r="Z223" s="6">
        <v>0</v>
      </c>
      <c r="AA223" s="6">
        <v>68.575724496934527</v>
      </c>
      <c r="AB223" s="6">
        <v>68.796768583478155</v>
      </c>
      <c r="AC223" s="6">
        <v>13.759353716695632</v>
      </c>
      <c r="AD223" s="6">
        <v>48.31744953682675</v>
      </c>
      <c r="AE223" s="6">
        <v>48.361658354135471</v>
      </c>
      <c r="AF223" s="6" t="s">
        <v>50</v>
      </c>
    </row>
    <row r="224" spans="1:32">
      <c r="A224" s="2" t="s">
        <v>483</v>
      </c>
      <c r="B224" s="2" t="s">
        <v>442</v>
      </c>
      <c r="C224" s="2" t="s">
        <v>484</v>
      </c>
      <c r="D224" s="3">
        <v>6</v>
      </c>
      <c r="E224" s="4" t="s">
        <v>49</v>
      </c>
      <c r="F224" s="4">
        <v>0</v>
      </c>
      <c r="G224" s="4">
        <v>60.668144975720104</v>
      </c>
      <c r="H224" s="6">
        <v>39.331855024279896</v>
      </c>
      <c r="I224" s="4">
        <v>24.760522505257416</v>
      </c>
      <c r="J224" s="4">
        <v>28.247737020110893</v>
      </c>
      <c r="K224" s="6">
        <v>16.172374959276929</v>
      </c>
      <c r="L224" s="6">
        <v>83.827625040723063</v>
      </c>
      <c r="M224" s="6">
        <v>56.906561632247978</v>
      </c>
      <c r="N224" s="6">
        <v>80</v>
      </c>
      <c r="O224" s="6">
        <v>8.7471802563701377</v>
      </c>
      <c r="P224" s="6">
        <v>80</v>
      </c>
      <c r="Q224" s="6">
        <v>62.281443417022771</v>
      </c>
      <c r="R224" s="6">
        <v>49.82515473361822</v>
      </c>
      <c r="S224" s="6">
        <v>29.375817542417565</v>
      </c>
      <c r="T224" s="6">
        <v>100</v>
      </c>
      <c r="U224" s="6">
        <v>149.09272017608296</v>
      </c>
      <c r="V224" s="6">
        <v>50</v>
      </c>
      <c r="W224" s="6">
        <v>90.960064116625574</v>
      </c>
      <c r="X224" s="6">
        <v>100</v>
      </c>
      <c r="Y224" s="6">
        <v>0</v>
      </c>
      <c r="Z224" s="6">
        <v>0</v>
      </c>
      <c r="AA224" s="6">
        <v>83.333333333333329</v>
      </c>
      <c r="AB224" s="6">
        <v>83.333333333333329</v>
      </c>
      <c r="AC224" s="6">
        <v>16.666666666666668</v>
      </c>
      <c r="AD224" s="6">
        <v>66.491821400284891</v>
      </c>
      <c r="AE224" s="6">
        <v>66.491821400284891</v>
      </c>
      <c r="AF224" s="6" t="s">
        <v>46</v>
      </c>
    </row>
    <row r="225" spans="1:32">
      <c r="A225" s="2" t="s">
        <v>485</v>
      </c>
      <c r="B225" s="2" t="s">
        <v>442</v>
      </c>
      <c r="C225" s="2" t="s">
        <v>486</v>
      </c>
      <c r="D225" s="3">
        <v>6</v>
      </c>
      <c r="E225" s="4" t="s">
        <v>45</v>
      </c>
      <c r="F225" s="4">
        <v>0</v>
      </c>
      <c r="G225" s="4">
        <v>79.49809657669411</v>
      </c>
      <c r="H225" s="6">
        <v>20.50190342330589</v>
      </c>
      <c r="I225" s="4">
        <v>20.674821480284596</v>
      </c>
      <c r="J225" s="4">
        <v>28.294189797593358</v>
      </c>
      <c r="K225" s="6">
        <v>18.395670289187869</v>
      </c>
      <c r="L225" s="6">
        <v>81.604329710812124</v>
      </c>
      <c r="M225" s="6">
        <v>31.18801598702828</v>
      </c>
      <c r="N225" s="6">
        <v>40</v>
      </c>
      <c r="O225" s="6">
        <v>16.625905478413816</v>
      </c>
      <c r="P225" s="6">
        <v>40</v>
      </c>
      <c r="Q225" s="6">
        <v>42.080084586342274</v>
      </c>
      <c r="R225" s="6">
        <v>33.664067669073823</v>
      </c>
      <c r="S225" s="6">
        <v>22.118858480877705</v>
      </c>
      <c r="T225" s="6">
        <v>84.783205531052857</v>
      </c>
      <c r="U225" s="6">
        <v>207.06483237536656</v>
      </c>
      <c r="V225" s="6">
        <v>0</v>
      </c>
      <c r="W225" s="6">
        <v>91.733650724346376</v>
      </c>
      <c r="X225" s="6">
        <v>100</v>
      </c>
      <c r="Y225" s="6">
        <v>0</v>
      </c>
      <c r="Z225" s="6">
        <v>0</v>
      </c>
      <c r="AA225" s="6">
        <v>61.594401843684288</v>
      </c>
      <c r="AB225" s="6">
        <v>61.594401843684288</v>
      </c>
      <c r="AC225" s="6">
        <v>12.318880368736858</v>
      </c>
      <c r="AD225" s="6">
        <v>45.982948037810679</v>
      </c>
      <c r="AE225" s="6">
        <v>45.982948037810679</v>
      </c>
      <c r="AF225" s="6" t="s">
        <v>50</v>
      </c>
    </row>
    <row r="226" spans="1:32">
      <c r="A226" s="2" t="s">
        <v>487</v>
      </c>
      <c r="B226" s="2" t="s">
        <v>442</v>
      </c>
      <c r="C226" s="2" t="s">
        <v>488</v>
      </c>
      <c r="D226" s="3">
        <v>6</v>
      </c>
      <c r="E226" s="4" t="s">
        <v>69</v>
      </c>
      <c r="F226" s="4">
        <v>0</v>
      </c>
      <c r="G226" s="4">
        <v>65.831836337842503</v>
      </c>
      <c r="H226" s="6">
        <v>34.168163662157497</v>
      </c>
      <c r="I226" s="4">
        <v>46.613986988211643</v>
      </c>
      <c r="J226" s="4">
        <v>58.107159650365517</v>
      </c>
      <c r="K226" s="6">
        <v>8.6337876558596136</v>
      </c>
      <c r="L226" s="6">
        <v>91.366212344140393</v>
      </c>
      <c r="M226" s="6">
        <v>57.985374592070229</v>
      </c>
      <c r="N226" s="6">
        <v>80</v>
      </c>
      <c r="O226" s="6">
        <v>60.522033143637138</v>
      </c>
      <c r="P226" s="6">
        <v>0</v>
      </c>
      <c r="Q226" s="6">
        <v>52.728307131332677</v>
      </c>
      <c r="R226" s="6">
        <v>42.182645705066143</v>
      </c>
      <c r="S226" s="6">
        <v>49.090593223511611</v>
      </c>
      <c r="T226" s="6">
        <v>100</v>
      </c>
      <c r="U226" s="6">
        <v>228.16385257744579</v>
      </c>
      <c r="V226" s="6">
        <v>0</v>
      </c>
      <c r="W226" s="6">
        <v>99.233249000037432</v>
      </c>
      <c r="X226" s="6">
        <v>100</v>
      </c>
      <c r="Y226" s="6">
        <v>0.33165369255145705</v>
      </c>
      <c r="Z226" s="6">
        <v>2</v>
      </c>
      <c r="AA226" s="6">
        <v>66.666666666666671</v>
      </c>
      <c r="AB226" s="6">
        <v>68.998320359218127</v>
      </c>
      <c r="AC226" s="6">
        <v>13.799664071843626</v>
      </c>
      <c r="AD226" s="6">
        <v>55.515979038399479</v>
      </c>
      <c r="AE226" s="6">
        <v>55.982309776909773</v>
      </c>
      <c r="AF226" s="6" t="s">
        <v>50</v>
      </c>
    </row>
    <row r="227" spans="1:32">
      <c r="A227" s="2" t="s">
        <v>489</v>
      </c>
      <c r="B227" s="2" t="s">
        <v>442</v>
      </c>
      <c r="C227" s="2" t="s">
        <v>490</v>
      </c>
      <c r="D227" s="3">
        <v>6</v>
      </c>
      <c r="E227" s="4" t="s">
        <v>49</v>
      </c>
      <c r="F227" s="4">
        <v>0</v>
      </c>
      <c r="G227" s="4">
        <v>62.60638380315676</v>
      </c>
      <c r="H227" s="6">
        <v>37.39361619684324</v>
      </c>
      <c r="I227" s="4">
        <v>14.12122596413802</v>
      </c>
      <c r="J227" s="4">
        <v>16.110026650359885</v>
      </c>
      <c r="K227" s="6">
        <v>12.897249277294524</v>
      </c>
      <c r="L227" s="6">
        <v>87.10275072270548</v>
      </c>
      <c r="M227" s="6">
        <v>36.006104062476624</v>
      </c>
      <c r="N227" s="6">
        <v>50</v>
      </c>
      <c r="O227" s="6">
        <v>16.69154496620239</v>
      </c>
      <c r="P227" s="6">
        <v>40</v>
      </c>
      <c r="Q227" s="6">
        <v>46.121278713981724</v>
      </c>
      <c r="R227" s="6">
        <v>36.897022971185379</v>
      </c>
      <c r="S227" s="6">
        <v>39.565449037197389</v>
      </c>
      <c r="T227" s="6">
        <v>100</v>
      </c>
      <c r="U227" s="6">
        <v>157.41679856203794</v>
      </c>
      <c r="V227" s="6">
        <v>0</v>
      </c>
      <c r="W227" s="6">
        <v>95.765464196993904</v>
      </c>
      <c r="X227" s="6">
        <v>100</v>
      </c>
      <c r="Y227" s="6">
        <v>0.27454525598598778</v>
      </c>
      <c r="Z227" s="6">
        <v>0</v>
      </c>
      <c r="AA227" s="6">
        <v>66.666666666666671</v>
      </c>
      <c r="AB227" s="6">
        <v>66.941211922652656</v>
      </c>
      <c r="AC227" s="6">
        <v>13.388242384530532</v>
      </c>
      <c r="AD227" s="6">
        <v>50.230356304518715</v>
      </c>
      <c r="AE227" s="6">
        <v>50.285265355715907</v>
      </c>
      <c r="AF227" s="6" t="s">
        <v>50</v>
      </c>
    </row>
    <row r="228" spans="1:32">
      <c r="A228" s="2" t="s">
        <v>491</v>
      </c>
      <c r="B228" s="2" t="s">
        <v>442</v>
      </c>
      <c r="C228" s="2" t="s">
        <v>492</v>
      </c>
      <c r="D228" s="3">
        <v>6</v>
      </c>
      <c r="E228" s="4" t="s">
        <v>45</v>
      </c>
      <c r="F228" s="4">
        <v>0</v>
      </c>
      <c r="G228" s="4">
        <v>75.352348795578266</v>
      </c>
      <c r="H228" s="6">
        <v>24.647651204421734</v>
      </c>
      <c r="I228" s="4">
        <v>32.537662296409273</v>
      </c>
      <c r="J228" s="4">
        <v>44.528887152061088</v>
      </c>
      <c r="K228" s="6">
        <v>11.809516617085476</v>
      </c>
      <c r="L228" s="6">
        <v>88.190483382914522</v>
      </c>
      <c r="M228" s="6">
        <v>73.755294695360476</v>
      </c>
      <c r="N228" s="6">
        <v>100</v>
      </c>
      <c r="O228" s="6">
        <v>10.355289074173433</v>
      </c>
      <c r="P228" s="6">
        <v>60</v>
      </c>
      <c r="Q228" s="6">
        <v>63.473404347879466</v>
      </c>
      <c r="R228" s="6">
        <v>50.778723478303576</v>
      </c>
      <c r="S228" s="6">
        <v>51.133161325856463</v>
      </c>
      <c r="T228" s="6">
        <v>100</v>
      </c>
      <c r="U228" s="6">
        <v>227.73100872396333</v>
      </c>
      <c r="V228" s="6">
        <v>0</v>
      </c>
      <c r="W228" s="6">
        <v>92.781850406899125</v>
      </c>
      <c r="X228" s="6">
        <v>100</v>
      </c>
      <c r="Y228" s="6">
        <v>0.25427682076386915</v>
      </c>
      <c r="Z228" s="6">
        <v>0</v>
      </c>
      <c r="AA228" s="6">
        <v>66.666666666666671</v>
      </c>
      <c r="AB228" s="6">
        <v>66.920943487430534</v>
      </c>
      <c r="AC228" s="6">
        <v>13.384188697486108</v>
      </c>
      <c r="AD228" s="6">
        <v>64.112056811636904</v>
      </c>
      <c r="AE228" s="6">
        <v>64.162912175789685</v>
      </c>
      <c r="AF228" s="6" t="s">
        <v>46</v>
      </c>
    </row>
    <row r="229" spans="1:32">
      <c r="A229" s="2" t="s">
        <v>493</v>
      </c>
      <c r="B229" s="2" t="s">
        <v>442</v>
      </c>
      <c r="C229" s="2" t="s">
        <v>494</v>
      </c>
      <c r="D229" s="3">
        <v>6</v>
      </c>
      <c r="E229" s="4" t="s">
        <v>53</v>
      </c>
      <c r="F229" s="4">
        <v>0</v>
      </c>
      <c r="G229" s="4">
        <v>70.825531297766759</v>
      </c>
      <c r="H229" s="6">
        <v>29.174468702233241</v>
      </c>
      <c r="I229" s="4">
        <v>17.454355884123828</v>
      </c>
      <c r="J229" s="4">
        <v>24.429330855261625</v>
      </c>
      <c r="K229" s="6">
        <v>6.0583787770967863</v>
      </c>
      <c r="L229" s="6">
        <v>93.941621222903208</v>
      </c>
      <c r="M229" s="6">
        <v>50.750463043250804</v>
      </c>
      <c r="N229" s="6">
        <v>70</v>
      </c>
      <c r="O229" s="6">
        <v>30.907085251367615</v>
      </c>
      <c r="P229" s="6">
        <v>0</v>
      </c>
      <c r="Q229" s="6">
        <v>43.509084156079616</v>
      </c>
      <c r="R229" s="6">
        <v>34.807267324863695</v>
      </c>
      <c r="S229" s="6">
        <v>34.504930321822229</v>
      </c>
      <c r="T229" s="6">
        <v>100</v>
      </c>
      <c r="U229" s="6">
        <v>140.98278865243108</v>
      </c>
      <c r="V229" s="6">
        <v>50</v>
      </c>
      <c r="W229" s="6">
        <v>88.509596923178009</v>
      </c>
      <c r="X229" s="6">
        <v>80</v>
      </c>
      <c r="Y229" s="6">
        <v>0.19801303660999348</v>
      </c>
      <c r="Z229" s="6">
        <v>0</v>
      </c>
      <c r="AA229" s="6">
        <v>76.666666666666671</v>
      </c>
      <c r="AB229" s="6">
        <v>76.864679703276664</v>
      </c>
      <c r="AC229" s="6">
        <v>15.372935940655333</v>
      </c>
      <c r="AD229" s="6">
        <v>50.14060065819703</v>
      </c>
      <c r="AE229" s="6">
        <v>50.180203265519026</v>
      </c>
      <c r="AF229" s="6" t="s">
        <v>50</v>
      </c>
    </row>
    <row r="230" spans="1:32">
      <c r="A230" s="2" t="s">
        <v>495</v>
      </c>
      <c r="B230" s="2" t="s">
        <v>442</v>
      </c>
      <c r="C230" s="2" t="s">
        <v>496</v>
      </c>
      <c r="D230" s="3">
        <v>6</v>
      </c>
      <c r="E230" s="4" t="s">
        <v>49</v>
      </c>
      <c r="F230" s="4">
        <v>0</v>
      </c>
      <c r="G230" s="4">
        <v>76.372949685490084</v>
      </c>
      <c r="H230" s="6">
        <v>23.627050314509916</v>
      </c>
      <c r="I230" s="4">
        <v>46.562122532088786</v>
      </c>
      <c r="J230" s="4">
        <v>53.119823788264199</v>
      </c>
      <c r="K230" s="6">
        <v>11.383171011294824</v>
      </c>
      <c r="L230" s="6">
        <v>88.61682898870518</v>
      </c>
      <c r="M230" s="6">
        <v>55.32933836850389</v>
      </c>
      <c r="N230" s="6">
        <v>80</v>
      </c>
      <c r="O230" s="6">
        <v>13.550820191462728</v>
      </c>
      <c r="P230" s="6">
        <v>60</v>
      </c>
      <c r="Q230" s="6">
        <v>61.07274061829586</v>
      </c>
      <c r="R230" s="6">
        <v>48.85819249463669</v>
      </c>
      <c r="S230" s="6">
        <v>44.536750487819866</v>
      </c>
      <c r="T230" s="6">
        <v>100</v>
      </c>
      <c r="U230" s="6">
        <v>185.79711283270649</v>
      </c>
      <c r="V230" s="6">
        <v>0</v>
      </c>
      <c r="W230" s="6">
        <v>85.900401026501413</v>
      </c>
      <c r="X230" s="6">
        <v>80</v>
      </c>
      <c r="Y230" s="6">
        <v>0.18980222934476121</v>
      </c>
      <c r="Z230" s="6">
        <v>0</v>
      </c>
      <c r="AA230" s="6">
        <v>60</v>
      </c>
      <c r="AB230" s="6">
        <v>60.189802229344764</v>
      </c>
      <c r="AC230" s="6">
        <v>12.037960445868954</v>
      </c>
      <c r="AD230" s="6">
        <v>60.85819249463669</v>
      </c>
      <c r="AE230" s="6">
        <v>60.896152940505644</v>
      </c>
      <c r="AF230" s="6" t="s">
        <v>46</v>
      </c>
    </row>
    <row r="231" spans="1:32">
      <c r="A231" s="2" t="s">
        <v>497</v>
      </c>
      <c r="B231" s="2" t="s">
        <v>442</v>
      </c>
      <c r="C231" s="2" t="s">
        <v>498</v>
      </c>
      <c r="D231" s="3">
        <v>6</v>
      </c>
      <c r="E231" s="4" t="s">
        <v>49</v>
      </c>
      <c r="F231" s="4">
        <v>0</v>
      </c>
      <c r="G231" s="4">
        <v>77.070952493187448</v>
      </c>
      <c r="H231" s="6">
        <v>22.929047506812552</v>
      </c>
      <c r="I231" s="4">
        <v>16.085734911150031</v>
      </c>
      <c r="J231" s="4">
        <v>18.351212477398363</v>
      </c>
      <c r="K231" s="6">
        <v>8.9738468781934042</v>
      </c>
      <c r="L231" s="6">
        <v>91.026153121806601</v>
      </c>
      <c r="M231" s="6">
        <v>36.812003850121613</v>
      </c>
      <c r="N231" s="6">
        <v>50</v>
      </c>
      <c r="O231" s="6">
        <v>15.580573515201763</v>
      </c>
      <c r="P231" s="6">
        <v>40</v>
      </c>
      <c r="Q231" s="6">
        <v>44.461282621203502</v>
      </c>
      <c r="R231" s="6">
        <v>35.569026096962801</v>
      </c>
      <c r="S231" s="6">
        <v>23.833617961031969</v>
      </c>
      <c r="T231" s="6">
        <v>91.35600428411361</v>
      </c>
      <c r="U231" s="6">
        <v>182.78459726711725</v>
      </c>
      <c r="V231" s="6">
        <v>0</v>
      </c>
      <c r="W231" s="6">
        <v>89.218895696109342</v>
      </c>
      <c r="X231" s="6">
        <v>80</v>
      </c>
      <c r="Y231" s="6">
        <v>0.46767844491270549</v>
      </c>
      <c r="Z231" s="6">
        <v>0</v>
      </c>
      <c r="AA231" s="6">
        <v>57.118668094704539</v>
      </c>
      <c r="AB231" s="6">
        <v>57.586346539617246</v>
      </c>
      <c r="AC231" s="6">
        <v>11.517269307923449</v>
      </c>
      <c r="AD231" s="6">
        <v>46.992759715903709</v>
      </c>
      <c r="AE231" s="6">
        <v>47.086295404886251</v>
      </c>
      <c r="AF231" s="6" t="s">
        <v>50</v>
      </c>
    </row>
    <row r="232" spans="1:32">
      <c r="A232" s="2" t="s">
        <v>499</v>
      </c>
      <c r="B232" s="2" t="s">
        <v>442</v>
      </c>
      <c r="C232" s="2" t="s">
        <v>500</v>
      </c>
      <c r="D232" s="3">
        <v>6</v>
      </c>
      <c r="E232" s="4" t="s">
        <v>49</v>
      </c>
      <c r="F232" s="4">
        <v>0</v>
      </c>
      <c r="G232" s="4">
        <v>70.061885988116003</v>
      </c>
      <c r="H232" s="6">
        <v>29.938114011883997</v>
      </c>
      <c r="I232" s="4">
        <v>30.713188021866678</v>
      </c>
      <c r="J232" s="4">
        <v>35.038762130593021</v>
      </c>
      <c r="K232" s="6">
        <v>14.618611405282644</v>
      </c>
      <c r="L232" s="6">
        <v>85.38138859471735</v>
      </c>
      <c r="M232" s="6">
        <v>49.320760537166365</v>
      </c>
      <c r="N232" s="6">
        <v>70</v>
      </c>
      <c r="O232" s="6">
        <v>29.242326442845279</v>
      </c>
      <c r="P232" s="6">
        <v>20</v>
      </c>
      <c r="Q232" s="6">
        <v>48.071652947438871</v>
      </c>
      <c r="R232" s="6">
        <v>38.457322357951099</v>
      </c>
      <c r="S232" s="6">
        <v>35.749233669126333</v>
      </c>
      <c r="T232" s="6">
        <v>100</v>
      </c>
      <c r="U232" s="6">
        <v>134.22276563130904</v>
      </c>
      <c r="V232" s="6">
        <v>60</v>
      </c>
      <c r="W232" s="6">
        <v>81.634009075874445</v>
      </c>
      <c r="X232" s="6">
        <v>80</v>
      </c>
      <c r="Y232" s="6">
        <v>0.17736314645241824</v>
      </c>
      <c r="Z232" s="6">
        <v>0</v>
      </c>
      <c r="AA232" s="6">
        <v>80</v>
      </c>
      <c r="AB232" s="6">
        <v>80.177363146452421</v>
      </c>
      <c r="AC232" s="6">
        <v>16.035472629290485</v>
      </c>
      <c r="AD232" s="6">
        <v>54.457322357951099</v>
      </c>
      <c r="AE232" s="6">
        <v>54.492794987241581</v>
      </c>
      <c r="AF232" s="6" t="s">
        <v>50</v>
      </c>
    </row>
    <row r="233" spans="1:32">
      <c r="A233" s="2" t="s">
        <v>501</v>
      </c>
      <c r="B233" s="2" t="s">
        <v>442</v>
      </c>
      <c r="C233" s="2" t="s">
        <v>502</v>
      </c>
      <c r="D233" s="3">
        <v>3</v>
      </c>
      <c r="E233" s="4" t="s">
        <v>69</v>
      </c>
      <c r="F233" s="4">
        <v>0</v>
      </c>
      <c r="G233" s="4">
        <v>63.609657498877247</v>
      </c>
      <c r="H233" s="6">
        <v>36.390342501122753</v>
      </c>
      <c r="I233" s="4">
        <v>7.6371003011605456</v>
      </c>
      <c r="J233" s="4">
        <v>9.5201083438242868</v>
      </c>
      <c r="K233" s="6">
        <v>4.3183905151334701</v>
      </c>
      <c r="L233" s="6">
        <v>95.681609484866527</v>
      </c>
      <c r="M233" s="6">
        <v>57.419839243193081</v>
      </c>
      <c r="N233" s="6">
        <v>80</v>
      </c>
      <c r="O233" s="6">
        <v>17.550844162121795</v>
      </c>
      <c r="P233" s="6">
        <v>40</v>
      </c>
      <c r="Q233" s="6">
        <v>52.318412065962704</v>
      </c>
      <c r="R233" s="6">
        <v>41.854729652770168</v>
      </c>
      <c r="S233" s="6">
        <v>22.308896840941188</v>
      </c>
      <c r="T233" s="6">
        <v>81.125980099934623</v>
      </c>
      <c r="U233" s="6">
        <v>120.64480372327651</v>
      </c>
      <c r="V233" s="6">
        <v>70</v>
      </c>
      <c r="W233" s="6">
        <v>87.496131797449252</v>
      </c>
      <c r="X233" s="6">
        <v>80</v>
      </c>
      <c r="Y233" s="6">
        <v>0.14161099922090759</v>
      </c>
      <c r="Z233" s="6">
        <v>0</v>
      </c>
      <c r="AA233" s="6">
        <v>77.041993366644874</v>
      </c>
      <c r="AB233" s="6">
        <v>77.183604365865776</v>
      </c>
      <c r="AC233" s="6">
        <v>15.436720873173156</v>
      </c>
      <c r="AD233" s="6">
        <v>57.263128326099142</v>
      </c>
      <c r="AE233" s="6">
        <v>57.291450525943326</v>
      </c>
      <c r="AF233" s="6" t="s">
        <v>50</v>
      </c>
    </row>
    <row r="234" spans="1:32">
      <c r="A234" s="2" t="s">
        <v>503</v>
      </c>
      <c r="B234" s="2" t="s">
        <v>442</v>
      </c>
      <c r="C234" s="2" t="s">
        <v>504</v>
      </c>
      <c r="D234" s="3">
        <v>6</v>
      </c>
      <c r="E234" s="4" t="s">
        <v>49</v>
      </c>
      <c r="F234" s="4">
        <v>0</v>
      </c>
      <c r="G234" s="4">
        <v>55.916515423629811</v>
      </c>
      <c r="H234" s="6">
        <v>44.083484576370189</v>
      </c>
      <c r="I234" s="4">
        <v>19.278450636728518</v>
      </c>
      <c r="J234" s="4">
        <v>21.993582874750206</v>
      </c>
      <c r="K234" s="6">
        <v>3.0495604698411918</v>
      </c>
      <c r="L234" s="6">
        <v>96.950439530158803</v>
      </c>
      <c r="M234" s="6">
        <v>38.245768292350597</v>
      </c>
      <c r="N234" s="6">
        <v>50</v>
      </c>
      <c r="O234" s="6">
        <v>22.911059911184715</v>
      </c>
      <c r="P234" s="6">
        <v>20</v>
      </c>
      <c r="Q234" s="6">
        <v>46.605501396255839</v>
      </c>
      <c r="R234" s="6">
        <v>37.28440111700467</v>
      </c>
      <c r="S234" s="6">
        <v>37.558344421769995</v>
      </c>
      <c r="T234" s="6">
        <v>100</v>
      </c>
      <c r="U234" s="6">
        <v>133.89276055941821</v>
      </c>
      <c r="V234" s="6">
        <v>60</v>
      </c>
      <c r="W234" s="6">
        <v>91.037497942413907</v>
      </c>
      <c r="X234" s="6">
        <v>100</v>
      </c>
      <c r="Y234" s="6">
        <v>0</v>
      </c>
      <c r="Z234" s="6">
        <v>0</v>
      </c>
      <c r="AA234" s="6">
        <v>86.666666666666671</v>
      </c>
      <c r="AB234" s="6">
        <v>86.666666666666671</v>
      </c>
      <c r="AC234" s="6">
        <v>17.333333333333336</v>
      </c>
      <c r="AD234" s="6">
        <v>54.617734450338006</v>
      </c>
      <c r="AE234" s="6">
        <v>54.617734450338006</v>
      </c>
      <c r="AF234" s="6" t="s">
        <v>50</v>
      </c>
    </row>
    <row r="235" spans="1:32">
      <c r="A235" s="2" t="s">
        <v>505</v>
      </c>
      <c r="B235" s="2" t="s">
        <v>442</v>
      </c>
      <c r="C235" s="2" t="s">
        <v>506</v>
      </c>
      <c r="D235" s="3">
        <v>6</v>
      </c>
      <c r="E235" s="4" t="s">
        <v>49</v>
      </c>
      <c r="F235" s="4">
        <v>0</v>
      </c>
      <c r="G235" s="4">
        <v>64.317934135121902</v>
      </c>
      <c r="H235" s="6">
        <v>35.682065864878098</v>
      </c>
      <c r="I235" s="4">
        <v>11.249539728180906</v>
      </c>
      <c r="J235" s="4">
        <v>12.833898790765458</v>
      </c>
      <c r="K235" s="6">
        <v>22.782257201951779</v>
      </c>
      <c r="L235" s="6">
        <v>77.217742798048221</v>
      </c>
      <c r="M235" s="6">
        <v>32.652808248507156</v>
      </c>
      <c r="N235" s="6">
        <v>40</v>
      </c>
      <c r="O235" s="6">
        <v>8.1666717857927207</v>
      </c>
      <c r="P235" s="6">
        <v>80</v>
      </c>
      <c r="Q235" s="6">
        <v>49.146741490738357</v>
      </c>
      <c r="R235" s="6">
        <v>39.317393192590686</v>
      </c>
      <c r="S235" s="6">
        <v>21.001231106324497</v>
      </c>
      <c r="T235" s="6">
        <v>80.499257899406544</v>
      </c>
      <c r="U235" s="6">
        <v>131.15540025185942</v>
      </c>
      <c r="V235" s="6">
        <v>60</v>
      </c>
      <c r="W235" s="6">
        <v>83.72107940131751</v>
      </c>
      <c r="X235" s="6">
        <v>80</v>
      </c>
      <c r="Y235" s="6">
        <v>0</v>
      </c>
      <c r="Z235" s="6">
        <v>0</v>
      </c>
      <c r="AA235" s="6">
        <v>73.499752633135515</v>
      </c>
      <c r="AB235" s="6">
        <v>73.499752633135515</v>
      </c>
      <c r="AC235" s="6">
        <v>14.699950526627104</v>
      </c>
      <c r="AD235" s="6">
        <v>54.017343719217791</v>
      </c>
      <c r="AE235" s="6">
        <v>54.017343719217791</v>
      </c>
      <c r="AF235" s="6" t="s">
        <v>50</v>
      </c>
    </row>
    <row r="236" spans="1:32">
      <c r="A236" s="2" t="s">
        <v>507</v>
      </c>
      <c r="B236" s="2" t="s">
        <v>442</v>
      </c>
      <c r="C236" s="2" t="s">
        <v>508</v>
      </c>
      <c r="D236" s="3">
        <v>6</v>
      </c>
      <c r="E236" s="4" t="s">
        <v>53</v>
      </c>
      <c r="F236" s="4">
        <v>0</v>
      </c>
      <c r="G236" s="4">
        <v>59.404990774206588</v>
      </c>
      <c r="H236" s="6">
        <v>40.595009225793412</v>
      </c>
      <c r="I236" s="4">
        <v>26.14775814153797</v>
      </c>
      <c r="J236" s="4">
        <v>36.596723419854627</v>
      </c>
      <c r="K236" s="6">
        <v>3.0905408880131562</v>
      </c>
      <c r="L236" s="6">
        <v>96.909459111986848</v>
      </c>
      <c r="M236" s="6">
        <v>54.62279529631158</v>
      </c>
      <c r="N236" s="6">
        <v>70</v>
      </c>
      <c r="O236" s="6">
        <v>16.254854562277387</v>
      </c>
      <c r="P236" s="6">
        <v>40</v>
      </c>
      <c r="Q236" s="6">
        <v>56.820238351526974</v>
      </c>
      <c r="R236" s="6">
        <v>45.456190681221585</v>
      </c>
      <c r="S236" s="6">
        <v>39.156180531727856</v>
      </c>
      <c r="T236" s="6">
        <v>100</v>
      </c>
      <c r="U236" s="6">
        <v>155.62385585470247</v>
      </c>
      <c r="V236" s="6">
        <v>0</v>
      </c>
      <c r="W236" s="6">
        <v>89.795715264943809</v>
      </c>
      <c r="X236" s="6">
        <v>80</v>
      </c>
      <c r="Y236" s="6">
        <v>0.1478487676850897</v>
      </c>
      <c r="Z236" s="6">
        <v>0</v>
      </c>
      <c r="AA236" s="6">
        <v>60</v>
      </c>
      <c r="AB236" s="6">
        <v>60.14784876768509</v>
      </c>
      <c r="AC236" s="6">
        <v>12.029569753537018</v>
      </c>
      <c r="AD236" s="6">
        <v>57.456190681221585</v>
      </c>
      <c r="AE236" s="6">
        <v>57.485760434758603</v>
      </c>
      <c r="AF236" s="6" t="s">
        <v>50</v>
      </c>
    </row>
    <row r="237" spans="1:32">
      <c r="A237" s="2" t="s">
        <v>509</v>
      </c>
      <c r="B237" s="2" t="s">
        <v>442</v>
      </c>
      <c r="C237" s="2" t="s">
        <v>510</v>
      </c>
      <c r="D237" s="3">
        <v>6</v>
      </c>
      <c r="E237" s="4" t="s">
        <v>45</v>
      </c>
      <c r="F237" s="4">
        <v>0</v>
      </c>
      <c r="G237" s="4">
        <v>70.827774577255965</v>
      </c>
      <c r="H237" s="6">
        <v>29.172225422744035</v>
      </c>
      <c r="I237" s="4">
        <v>30.400087210391195</v>
      </c>
      <c r="J237" s="4">
        <v>41.603543625004434</v>
      </c>
      <c r="K237" s="6">
        <v>21.955457354792784</v>
      </c>
      <c r="L237" s="6">
        <v>78.044542645207216</v>
      </c>
      <c r="M237" s="6">
        <v>57.056607531507311</v>
      </c>
      <c r="N237" s="6">
        <v>80</v>
      </c>
      <c r="O237" s="6">
        <v>16.518741329490066</v>
      </c>
      <c r="P237" s="6">
        <v>40</v>
      </c>
      <c r="Q237" s="6">
        <v>53.764062338591131</v>
      </c>
      <c r="R237" s="6">
        <v>43.011249870872909</v>
      </c>
      <c r="S237" s="6">
        <v>32.257034251345331</v>
      </c>
      <c r="T237" s="6">
        <v>100</v>
      </c>
      <c r="U237" s="6">
        <v>210.12555782312927</v>
      </c>
      <c r="V237" s="6">
        <v>0</v>
      </c>
      <c r="W237" s="6">
        <v>94.831116773747851</v>
      </c>
      <c r="X237" s="6">
        <v>100</v>
      </c>
      <c r="Y237" s="6">
        <v>0.6684888118617639</v>
      </c>
      <c r="Z237" s="6">
        <v>0</v>
      </c>
      <c r="AA237" s="6">
        <v>66.666666666666671</v>
      </c>
      <c r="AB237" s="6">
        <v>67.335155478528435</v>
      </c>
      <c r="AC237" s="6">
        <v>13.467031095705687</v>
      </c>
      <c r="AD237" s="6">
        <v>56.344583204206245</v>
      </c>
      <c r="AE237" s="6">
        <v>56.478280966578595</v>
      </c>
      <c r="AF237" s="6" t="s">
        <v>50</v>
      </c>
    </row>
    <row r="238" spans="1:32">
      <c r="A238" s="2" t="s">
        <v>511</v>
      </c>
      <c r="B238" s="2" t="s">
        <v>442</v>
      </c>
      <c r="C238" s="2" t="s">
        <v>512</v>
      </c>
      <c r="D238" s="3">
        <v>6</v>
      </c>
      <c r="E238" s="4" t="s">
        <v>49</v>
      </c>
      <c r="F238" s="4">
        <v>0</v>
      </c>
      <c r="G238" s="4">
        <v>80.891308857763363</v>
      </c>
      <c r="H238" s="6">
        <v>19.108691142236637</v>
      </c>
      <c r="I238" s="4">
        <v>14.672611079631642</v>
      </c>
      <c r="J238" s="4">
        <v>16.739067565629753</v>
      </c>
      <c r="K238" s="6">
        <v>6.1678097956244393</v>
      </c>
      <c r="L238" s="6">
        <v>93.832190204375564</v>
      </c>
      <c r="M238" s="6">
        <v>47.712907195522497</v>
      </c>
      <c r="N238" s="6">
        <v>70</v>
      </c>
      <c r="O238" s="6">
        <v>21.100660921057724</v>
      </c>
      <c r="P238" s="6">
        <v>20</v>
      </c>
      <c r="Q238" s="6">
        <v>43.935989782448395</v>
      </c>
      <c r="R238" s="6">
        <v>35.148791825958718</v>
      </c>
      <c r="S238" s="6">
        <v>32.561797571084035</v>
      </c>
      <c r="T238" s="6">
        <v>100</v>
      </c>
      <c r="U238" s="6">
        <v>134.35189139690689</v>
      </c>
      <c r="V238" s="6">
        <v>60</v>
      </c>
      <c r="W238" s="6">
        <v>89.629441934267163</v>
      </c>
      <c r="X238" s="6">
        <v>80</v>
      </c>
      <c r="Y238" s="6">
        <v>0</v>
      </c>
      <c r="Z238" s="6">
        <v>0</v>
      </c>
      <c r="AA238" s="6">
        <v>80</v>
      </c>
      <c r="AB238" s="6">
        <v>80</v>
      </c>
      <c r="AC238" s="6">
        <v>16</v>
      </c>
      <c r="AD238" s="6">
        <v>51.148791825958718</v>
      </c>
      <c r="AE238" s="6">
        <v>51.148791825958718</v>
      </c>
      <c r="AF238" s="6" t="s">
        <v>50</v>
      </c>
    </row>
    <row r="239" spans="1:32">
      <c r="A239" s="2" t="s">
        <v>513</v>
      </c>
      <c r="B239" s="2" t="s">
        <v>442</v>
      </c>
      <c r="C239" s="2" t="s">
        <v>514</v>
      </c>
      <c r="D239" s="3">
        <v>6</v>
      </c>
      <c r="E239" s="4" t="s">
        <v>45</v>
      </c>
      <c r="F239" s="4">
        <v>0</v>
      </c>
      <c r="G239" s="4">
        <v>70.484174794975203</v>
      </c>
      <c r="H239" s="6">
        <v>29.515825205024797</v>
      </c>
      <c r="I239" s="4">
        <v>43.073645114407732</v>
      </c>
      <c r="J239" s="4">
        <v>58.947734629941586</v>
      </c>
      <c r="K239" s="6">
        <v>9.7939514396193079</v>
      </c>
      <c r="L239" s="6">
        <v>90.206048560380694</v>
      </c>
      <c r="M239" s="6">
        <v>50.616700329680633</v>
      </c>
      <c r="N239" s="6">
        <v>70</v>
      </c>
      <c r="O239" s="6">
        <v>-3.6461163285378504</v>
      </c>
      <c r="P239" s="6">
        <v>100</v>
      </c>
      <c r="Q239" s="6">
        <v>69.733921679069425</v>
      </c>
      <c r="R239" s="6">
        <v>55.787137343255544</v>
      </c>
      <c r="S239" s="6">
        <v>42.661505311271377</v>
      </c>
      <c r="T239" s="6">
        <v>100</v>
      </c>
      <c r="U239" s="6">
        <v>132.35106032972956</v>
      </c>
      <c r="V239" s="6">
        <v>60</v>
      </c>
      <c r="W239" s="6">
        <v>68.360446682450871</v>
      </c>
      <c r="X239" s="6">
        <v>60</v>
      </c>
      <c r="Y239" s="6">
        <v>0</v>
      </c>
      <c r="Z239" s="6">
        <v>0</v>
      </c>
      <c r="AA239" s="6">
        <v>73.333333333333329</v>
      </c>
      <c r="AB239" s="6">
        <v>73.333333333333329</v>
      </c>
      <c r="AC239" s="6">
        <v>14.666666666666666</v>
      </c>
      <c r="AD239" s="6">
        <v>70.453804009922209</v>
      </c>
      <c r="AE239" s="6">
        <v>70.453804009922209</v>
      </c>
      <c r="AF239" s="6" t="s">
        <v>42</v>
      </c>
    </row>
    <row r="240" spans="1:32">
      <c r="A240" s="2" t="s">
        <v>515</v>
      </c>
      <c r="B240" s="2" t="s">
        <v>442</v>
      </c>
      <c r="C240" s="2" t="s">
        <v>516</v>
      </c>
      <c r="D240" s="3">
        <v>6</v>
      </c>
      <c r="E240" s="4" t="s">
        <v>53</v>
      </c>
      <c r="F240" s="4">
        <v>0</v>
      </c>
      <c r="G240" s="4">
        <v>63.379004066089216</v>
      </c>
      <c r="H240" s="6">
        <v>36.620995933910784</v>
      </c>
      <c r="I240" s="4">
        <v>26.627503467094577</v>
      </c>
      <c r="J240" s="4">
        <v>37.268180869335623</v>
      </c>
      <c r="K240" s="6">
        <v>5.8137720641110517</v>
      </c>
      <c r="L240" s="6">
        <v>94.186227935888951</v>
      </c>
      <c r="M240" s="6">
        <v>49.187392093722011</v>
      </c>
      <c r="N240" s="6">
        <v>70</v>
      </c>
      <c r="O240" s="6">
        <v>21.842654596062967</v>
      </c>
      <c r="P240" s="6">
        <v>20</v>
      </c>
      <c r="Q240" s="6">
        <v>51.615080947827074</v>
      </c>
      <c r="R240" s="6">
        <v>41.29206475826166</v>
      </c>
      <c r="S240" s="6">
        <v>24.035803360182946</v>
      </c>
      <c r="T240" s="6">
        <v>92.130995736155072</v>
      </c>
      <c r="U240" s="6">
        <v>138.0177963909322</v>
      </c>
      <c r="V240" s="6">
        <v>60</v>
      </c>
      <c r="W240" s="6">
        <v>89.594390914017907</v>
      </c>
      <c r="X240" s="6">
        <v>80</v>
      </c>
      <c r="Y240" s="6">
        <v>0</v>
      </c>
      <c r="Z240" s="6">
        <v>0</v>
      </c>
      <c r="AA240" s="6">
        <v>77.376998578718357</v>
      </c>
      <c r="AB240" s="6">
        <v>77.376998578718357</v>
      </c>
      <c r="AC240" s="6">
        <v>15.475399715743672</v>
      </c>
      <c r="AD240" s="6">
        <v>56.76746447400533</v>
      </c>
      <c r="AE240" s="6">
        <v>56.76746447400533</v>
      </c>
      <c r="AF240" s="6" t="s">
        <v>50</v>
      </c>
    </row>
    <row r="241" spans="1:32">
      <c r="A241" s="2" t="s">
        <v>517</v>
      </c>
      <c r="B241" s="2" t="s">
        <v>442</v>
      </c>
      <c r="C241" s="2" t="s">
        <v>518</v>
      </c>
      <c r="D241" s="3">
        <v>6</v>
      </c>
      <c r="E241" s="4" t="s">
        <v>45</v>
      </c>
      <c r="F241" s="4">
        <v>0</v>
      </c>
      <c r="G241" s="4">
        <v>56.304254856694207</v>
      </c>
      <c r="H241" s="6">
        <v>43.695745143305793</v>
      </c>
      <c r="I241" s="4">
        <v>7.7439989595496277</v>
      </c>
      <c r="J241" s="4">
        <v>10.597923496597298</v>
      </c>
      <c r="K241" s="6">
        <v>17.687664787107249</v>
      </c>
      <c r="L241" s="6">
        <v>82.312335212892748</v>
      </c>
      <c r="M241" s="6">
        <v>56.507227174998889</v>
      </c>
      <c r="N241" s="6">
        <v>80</v>
      </c>
      <c r="O241" s="6">
        <v>-22.646893876814318</v>
      </c>
      <c r="P241" s="6">
        <v>20</v>
      </c>
      <c r="Q241" s="6">
        <v>47.321200770559166</v>
      </c>
      <c r="R241" s="6">
        <v>37.856960616447331</v>
      </c>
      <c r="S241" s="6">
        <v>43.625950265692332</v>
      </c>
      <c r="T241" s="6">
        <v>100</v>
      </c>
      <c r="U241" s="6">
        <v>154.32648146588036</v>
      </c>
      <c r="V241" s="6">
        <v>0</v>
      </c>
      <c r="W241" s="6">
        <v>69.479962572403949</v>
      </c>
      <c r="X241" s="6">
        <v>60</v>
      </c>
      <c r="Y241" s="6">
        <v>0.20675301299441118</v>
      </c>
      <c r="Z241" s="6">
        <v>0</v>
      </c>
      <c r="AA241" s="6">
        <v>53.333333333333336</v>
      </c>
      <c r="AB241" s="6">
        <v>53.540086346327747</v>
      </c>
      <c r="AC241" s="6">
        <v>10.70801726926555</v>
      </c>
      <c r="AD241" s="6">
        <v>48.523627283113996</v>
      </c>
      <c r="AE241" s="6">
        <v>48.564977885712878</v>
      </c>
      <c r="AF241" s="6" t="s">
        <v>50</v>
      </c>
    </row>
    <row r="242" spans="1:32">
      <c r="A242" s="2" t="s">
        <v>519</v>
      </c>
      <c r="B242" s="2" t="s">
        <v>442</v>
      </c>
      <c r="C242" s="2" t="s">
        <v>520</v>
      </c>
      <c r="D242" s="3">
        <v>6</v>
      </c>
      <c r="E242" s="4" t="s">
        <v>53</v>
      </c>
      <c r="F242" s="4">
        <v>0</v>
      </c>
      <c r="G242" s="4">
        <v>52.681743236579223</v>
      </c>
      <c r="H242" s="6">
        <v>47.318256763420777</v>
      </c>
      <c r="I242" s="4">
        <v>21.141559602255583</v>
      </c>
      <c r="J242" s="4">
        <v>29.58998646231974</v>
      </c>
      <c r="K242" s="6">
        <v>8.5690187459622003</v>
      </c>
      <c r="L242" s="6">
        <v>91.430981254037803</v>
      </c>
      <c r="M242" s="6">
        <v>49.603008853139293</v>
      </c>
      <c r="N242" s="6">
        <v>70</v>
      </c>
      <c r="O242" s="6">
        <v>19.120703362406175</v>
      </c>
      <c r="P242" s="6">
        <v>40</v>
      </c>
      <c r="Q242" s="6">
        <v>55.66784489595566</v>
      </c>
      <c r="R242" s="6">
        <v>44.534275916764528</v>
      </c>
      <c r="S242" s="6">
        <v>34.393435868816489</v>
      </c>
      <c r="T242" s="6">
        <v>100</v>
      </c>
      <c r="U242" s="6">
        <v>110.39904508545786</v>
      </c>
      <c r="V242" s="6">
        <v>80</v>
      </c>
      <c r="W242" s="6">
        <v>90.066565320405189</v>
      </c>
      <c r="X242" s="6">
        <v>100</v>
      </c>
      <c r="Y242" s="6">
        <v>0</v>
      </c>
      <c r="Z242" s="6">
        <v>0</v>
      </c>
      <c r="AA242" s="6">
        <v>93.333333333333329</v>
      </c>
      <c r="AB242" s="6">
        <v>93.333333333333329</v>
      </c>
      <c r="AC242" s="6">
        <v>18.666666666666668</v>
      </c>
      <c r="AD242" s="6">
        <v>63.2009425834312</v>
      </c>
      <c r="AE242" s="6">
        <v>63.2009425834312</v>
      </c>
      <c r="AF242" s="6" t="s">
        <v>46</v>
      </c>
    </row>
    <row r="243" spans="1:32">
      <c r="A243" s="2" t="s">
        <v>521</v>
      </c>
      <c r="B243" s="2" t="s">
        <v>442</v>
      </c>
      <c r="C243" s="2" t="s">
        <v>522</v>
      </c>
      <c r="D243" s="3">
        <v>6</v>
      </c>
      <c r="E243" s="4" t="s">
        <v>53</v>
      </c>
      <c r="F243" s="4">
        <v>0</v>
      </c>
      <c r="G243" s="4">
        <v>75.074349079533761</v>
      </c>
      <c r="H243" s="6">
        <v>24.925650920466239</v>
      </c>
      <c r="I243" s="4">
        <v>21.323997103880224</v>
      </c>
      <c r="J243" s="4">
        <v>29.845328230138829</v>
      </c>
      <c r="K243" s="6">
        <v>23.098292654163778</v>
      </c>
      <c r="L243" s="6">
        <v>76.901707345836229</v>
      </c>
      <c r="M243" s="6">
        <v>56.622045315652478</v>
      </c>
      <c r="N243" s="6">
        <v>80</v>
      </c>
      <c r="O243" s="6">
        <v>1.3349987528309157</v>
      </c>
      <c r="P243" s="6">
        <v>100</v>
      </c>
      <c r="Q243" s="6">
        <v>62.334537299288264</v>
      </c>
      <c r="R243" s="6">
        <v>49.867629839430613</v>
      </c>
      <c r="S243" s="6">
        <v>24.756731882193264</v>
      </c>
      <c r="T243" s="6">
        <v>94.894367594049143</v>
      </c>
      <c r="U243" s="6">
        <v>241.03443890209024</v>
      </c>
      <c r="V243" s="6">
        <v>0</v>
      </c>
      <c r="W243" s="6">
        <v>74.578642774576892</v>
      </c>
      <c r="X243" s="6">
        <v>70</v>
      </c>
      <c r="Y243" s="6">
        <v>0.41482815114010463</v>
      </c>
      <c r="Z243" s="6">
        <v>0</v>
      </c>
      <c r="AA243" s="6">
        <v>54.964789198016376</v>
      </c>
      <c r="AB243" s="6">
        <v>55.379617349156483</v>
      </c>
      <c r="AC243" s="6">
        <v>11.075923469831297</v>
      </c>
      <c r="AD243" s="6">
        <v>60.860587679033891</v>
      </c>
      <c r="AE243" s="6">
        <v>60.943553309261908</v>
      </c>
      <c r="AF243" s="6" t="s">
        <v>46</v>
      </c>
    </row>
    <row r="244" spans="1:32">
      <c r="A244" s="2" t="s">
        <v>523</v>
      </c>
      <c r="B244" s="2" t="s">
        <v>442</v>
      </c>
      <c r="C244" s="2" t="s">
        <v>524</v>
      </c>
      <c r="D244" s="3">
        <v>6</v>
      </c>
      <c r="E244" s="4" t="s">
        <v>45</v>
      </c>
      <c r="F244" s="4">
        <v>0</v>
      </c>
      <c r="G244" s="4">
        <v>80.380222148885863</v>
      </c>
      <c r="H244" s="6">
        <v>19.619777851114137</v>
      </c>
      <c r="I244" s="4">
        <v>15.78693250448201</v>
      </c>
      <c r="J244" s="4">
        <v>21.6049490453671</v>
      </c>
      <c r="K244" s="6">
        <v>20.815344668953355</v>
      </c>
      <c r="L244" s="6">
        <v>79.184655331046642</v>
      </c>
      <c r="M244" s="6">
        <v>40.987107105022162</v>
      </c>
      <c r="N244" s="6">
        <v>50</v>
      </c>
      <c r="O244" s="6">
        <v>45.067895076899809</v>
      </c>
      <c r="P244" s="6">
        <v>0</v>
      </c>
      <c r="Q244" s="6">
        <v>34.081876445505578</v>
      </c>
      <c r="R244" s="6">
        <v>27.265501156404465</v>
      </c>
      <c r="S244" s="6">
        <v>24.115870286875868</v>
      </c>
      <c r="T244" s="6">
        <v>92.437898133849544</v>
      </c>
      <c r="U244" s="6">
        <v>98.882194822566973</v>
      </c>
      <c r="V244" s="6">
        <v>100</v>
      </c>
      <c r="W244" s="6">
        <v>96.95710882574285</v>
      </c>
      <c r="X244" s="6">
        <v>100</v>
      </c>
      <c r="Y244" s="6">
        <v>0</v>
      </c>
      <c r="Z244" s="6">
        <v>0</v>
      </c>
      <c r="AA244" s="6">
        <v>97.479299377949857</v>
      </c>
      <c r="AB244" s="6">
        <v>97.479299377949857</v>
      </c>
      <c r="AC244" s="6">
        <v>19.495859875589971</v>
      </c>
      <c r="AD244" s="6">
        <v>46.76136103199444</v>
      </c>
      <c r="AE244" s="6">
        <v>46.76136103199444</v>
      </c>
      <c r="AF244" s="6" t="s">
        <v>50</v>
      </c>
    </row>
    <row r="245" spans="1:32">
      <c r="A245" s="2" t="s">
        <v>525</v>
      </c>
      <c r="B245" s="2" t="s">
        <v>442</v>
      </c>
      <c r="C245" s="2" t="s">
        <v>526</v>
      </c>
      <c r="D245" s="3">
        <v>6</v>
      </c>
      <c r="E245" s="4" t="s">
        <v>69</v>
      </c>
      <c r="F245" s="4">
        <v>0</v>
      </c>
      <c r="G245" s="4">
        <v>54.825206116836036</v>
      </c>
      <c r="H245" s="6">
        <v>45.174793883163964</v>
      </c>
      <c r="I245" s="4">
        <v>12.417692358183347</v>
      </c>
      <c r="J245" s="4">
        <v>15.479406053135088</v>
      </c>
      <c r="K245" s="6">
        <v>6.6929064494411783</v>
      </c>
      <c r="L245" s="6">
        <v>93.307093550558818</v>
      </c>
      <c r="M245" s="6">
        <v>66.327928260443798</v>
      </c>
      <c r="N245" s="6">
        <v>100</v>
      </c>
      <c r="O245" s="6">
        <v>45.310831126508596</v>
      </c>
      <c r="P245" s="6">
        <v>0</v>
      </c>
      <c r="Q245" s="6">
        <v>50.792258697371572</v>
      </c>
      <c r="R245" s="6">
        <v>40.633806957897264</v>
      </c>
      <c r="S245" s="6">
        <v>55.444163512663238</v>
      </c>
      <c r="T245" s="6">
        <v>100</v>
      </c>
      <c r="U245" s="6">
        <v>199.0185598980585</v>
      </c>
      <c r="V245" s="6">
        <v>0</v>
      </c>
      <c r="W245" s="6">
        <v>93.577465443326801</v>
      </c>
      <c r="X245" s="6">
        <v>100</v>
      </c>
      <c r="Y245" s="6">
        <v>0.32257485520406337</v>
      </c>
      <c r="Z245" s="6">
        <v>0</v>
      </c>
      <c r="AA245" s="6">
        <v>66.666666666666671</v>
      </c>
      <c r="AB245" s="6">
        <v>66.989241521870738</v>
      </c>
      <c r="AC245" s="6">
        <v>13.397848304374149</v>
      </c>
      <c r="AD245" s="6">
        <v>53.967140291230599</v>
      </c>
      <c r="AE245" s="6">
        <v>54.031655262271414</v>
      </c>
      <c r="AF245" s="6" t="s">
        <v>50</v>
      </c>
    </row>
    <row r="246" spans="1:32">
      <c r="A246" s="2" t="s">
        <v>527</v>
      </c>
      <c r="B246" s="2" t="s">
        <v>442</v>
      </c>
      <c r="C246" s="2" t="s">
        <v>528</v>
      </c>
      <c r="D246" s="3">
        <v>6</v>
      </c>
      <c r="E246" s="4" t="s">
        <v>69</v>
      </c>
      <c r="F246" s="4">
        <v>0</v>
      </c>
      <c r="G246" s="4">
        <v>46.693614964587809</v>
      </c>
      <c r="H246" s="6">
        <v>53.306385035412191</v>
      </c>
      <c r="I246" s="4">
        <v>21.620009292291282</v>
      </c>
      <c r="J246" s="4">
        <v>26.950651784136369</v>
      </c>
      <c r="K246" s="6">
        <v>6.7566915751911631</v>
      </c>
      <c r="L246" s="6">
        <v>93.243308424808831</v>
      </c>
      <c r="M246" s="6">
        <v>72.523142488062959</v>
      </c>
      <c r="N246" s="6">
        <v>100</v>
      </c>
      <c r="O246" s="6">
        <v>28.42972946810599</v>
      </c>
      <c r="P246" s="6">
        <v>20</v>
      </c>
      <c r="Q246" s="6">
        <v>58.700069048871477</v>
      </c>
      <c r="R246" s="6">
        <v>46.960055239097187</v>
      </c>
      <c r="S246" s="6">
        <v>10.079336480066388</v>
      </c>
      <c r="T246" s="6">
        <v>38.634835389217493</v>
      </c>
      <c r="U246" s="6">
        <v>132.63597477747749</v>
      </c>
      <c r="V246" s="6">
        <v>60</v>
      </c>
      <c r="W246" s="6">
        <v>91.536226858512435</v>
      </c>
      <c r="X246" s="6">
        <v>100</v>
      </c>
      <c r="Y246" s="6">
        <v>0</v>
      </c>
      <c r="Z246" s="6">
        <v>0</v>
      </c>
      <c r="AA246" s="6">
        <v>66.211611796405833</v>
      </c>
      <c r="AB246" s="6">
        <v>66.211611796405833</v>
      </c>
      <c r="AC246" s="6">
        <v>13.242322359281168</v>
      </c>
      <c r="AD246" s="6">
        <v>60.202377598378355</v>
      </c>
      <c r="AE246" s="6">
        <v>60.202377598378355</v>
      </c>
      <c r="AF246" s="6" t="s">
        <v>46</v>
      </c>
    </row>
    <row r="247" spans="1:32">
      <c r="A247" s="2" t="s">
        <v>529</v>
      </c>
      <c r="B247" s="2" t="s">
        <v>442</v>
      </c>
      <c r="C247" s="2" t="s">
        <v>171</v>
      </c>
      <c r="D247" s="3">
        <v>6</v>
      </c>
      <c r="E247" s="4" t="s">
        <v>49</v>
      </c>
      <c r="F247" s="4">
        <v>0</v>
      </c>
      <c r="G247" s="4">
        <v>68.504471286696841</v>
      </c>
      <c r="H247" s="6">
        <v>31.495528713303159</v>
      </c>
      <c r="I247" s="4">
        <v>16.456367515108813</v>
      </c>
      <c r="J247" s="4">
        <v>18.774044116976391</v>
      </c>
      <c r="K247" s="6">
        <v>9.0606393409930597</v>
      </c>
      <c r="L247" s="6">
        <v>90.939360659006937</v>
      </c>
      <c r="M247" s="6">
        <v>48.528923556124781</v>
      </c>
      <c r="N247" s="6">
        <v>70</v>
      </c>
      <c r="O247" s="6">
        <v>11.828054356118669</v>
      </c>
      <c r="P247" s="6">
        <v>60</v>
      </c>
      <c r="Q247" s="6">
        <v>54.2417866978573</v>
      </c>
      <c r="R247" s="6">
        <v>43.393429358285843</v>
      </c>
      <c r="S247" s="6">
        <v>30.226789658429986</v>
      </c>
      <c r="T247" s="6">
        <v>100</v>
      </c>
      <c r="U247" s="6">
        <v>120.11940080725911</v>
      </c>
      <c r="V247" s="6">
        <v>70</v>
      </c>
      <c r="W247" s="6">
        <v>94.433980850092439</v>
      </c>
      <c r="X247" s="6">
        <v>100</v>
      </c>
      <c r="Y247" s="6">
        <v>0</v>
      </c>
      <c r="Z247" s="6">
        <v>0</v>
      </c>
      <c r="AA247" s="6">
        <v>90</v>
      </c>
      <c r="AB247" s="6">
        <v>90</v>
      </c>
      <c r="AC247" s="6">
        <v>18</v>
      </c>
      <c r="AD247" s="6">
        <v>61.393429358285843</v>
      </c>
      <c r="AE247" s="6">
        <v>61.393429358285843</v>
      </c>
      <c r="AF247" s="6" t="s">
        <v>46</v>
      </c>
    </row>
    <row r="248" spans="1:32">
      <c r="A248" s="2" t="s">
        <v>530</v>
      </c>
      <c r="B248" s="2" t="s">
        <v>442</v>
      </c>
      <c r="C248" s="2" t="s">
        <v>531</v>
      </c>
      <c r="D248" s="3">
        <v>6</v>
      </c>
      <c r="E248" s="4" t="s">
        <v>49</v>
      </c>
      <c r="F248" s="4">
        <v>0</v>
      </c>
      <c r="G248" s="4">
        <v>73.435237650100703</v>
      </c>
      <c r="H248" s="6">
        <v>26.564762349899297</v>
      </c>
      <c r="I248" s="4">
        <v>36.64077631147714</v>
      </c>
      <c r="J248" s="4">
        <v>41.801178195635771</v>
      </c>
      <c r="K248" s="6">
        <v>14.471022647344695</v>
      </c>
      <c r="L248" s="6">
        <v>85.528977352655303</v>
      </c>
      <c r="M248" s="6">
        <v>60.238808056226326</v>
      </c>
      <c r="N248" s="6">
        <v>80</v>
      </c>
      <c r="O248" s="6">
        <v>12.351815787892713</v>
      </c>
      <c r="P248" s="6">
        <v>60</v>
      </c>
      <c r="Q248" s="6">
        <v>58.77898357963808</v>
      </c>
      <c r="R248" s="6">
        <v>47.023186863710464</v>
      </c>
      <c r="S248" s="6">
        <v>44.993315751346557</v>
      </c>
      <c r="T248" s="6">
        <v>100</v>
      </c>
      <c r="U248" s="6">
        <v>196.02397635790123</v>
      </c>
      <c r="V248" s="6">
        <v>0</v>
      </c>
      <c r="W248" s="6">
        <v>89.159611174880155</v>
      </c>
      <c r="X248" s="6">
        <v>80</v>
      </c>
      <c r="Y248" s="6">
        <v>0</v>
      </c>
      <c r="Z248" s="6">
        <v>0</v>
      </c>
      <c r="AA248" s="6">
        <v>60</v>
      </c>
      <c r="AB248" s="6">
        <v>60</v>
      </c>
      <c r="AC248" s="6">
        <v>12</v>
      </c>
      <c r="AD248" s="6">
        <v>59.023186863710464</v>
      </c>
      <c r="AE248" s="6">
        <v>59.023186863710464</v>
      </c>
      <c r="AF248" s="6" t="s">
        <v>50</v>
      </c>
    </row>
    <row r="249" spans="1:32">
      <c r="A249" s="2" t="s">
        <v>532</v>
      </c>
      <c r="B249" s="2" t="s">
        <v>442</v>
      </c>
      <c r="C249" s="2" t="s">
        <v>533</v>
      </c>
      <c r="D249" s="3">
        <v>6</v>
      </c>
      <c r="E249" s="4" t="s">
        <v>53</v>
      </c>
      <c r="F249" s="4">
        <v>0</v>
      </c>
      <c r="G249" s="4">
        <v>76.711682110719806</v>
      </c>
      <c r="H249" s="6">
        <v>23.288317889280194</v>
      </c>
      <c r="I249" s="4">
        <v>6.9234215413668494</v>
      </c>
      <c r="J249" s="4">
        <v>9.6901058169862306</v>
      </c>
      <c r="K249" s="6">
        <v>15.10125468205813</v>
      </c>
      <c r="L249" s="6">
        <v>84.898745317941874</v>
      </c>
      <c r="M249" s="6">
        <v>29.738318280362915</v>
      </c>
      <c r="N249" s="6">
        <v>40</v>
      </c>
      <c r="O249" s="6">
        <v>46.888965438825714</v>
      </c>
      <c r="P249" s="6">
        <v>0</v>
      </c>
      <c r="Q249" s="6">
        <v>31.575433804841659</v>
      </c>
      <c r="R249" s="6">
        <v>25.260347043873328</v>
      </c>
      <c r="S249" s="6">
        <v>21.032922983883147</v>
      </c>
      <c r="T249" s="6">
        <v>80.620735188618511</v>
      </c>
      <c r="U249" s="6">
        <v>121.84719497557573</v>
      </c>
      <c r="V249" s="6">
        <v>70</v>
      </c>
      <c r="W249" s="6">
        <v>99.274345740480328</v>
      </c>
      <c r="X249" s="6">
        <v>100</v>
      </c>
      <c r="Y249" s="6">
        <v>0</v>
      </c>
      <c r="Z249" s="6">
        <v>0</v>
      </c>
      <c r="AA249" s="6">
        <v>83.540245062872842</v>
      </c>
      <c r="AB249" s="6">
        <v>83.540245062872842</v>
      </c>
      <c r="AC249" s="6">
        <v>16.70804901257457</v>
      </c>
      <c r="AD249" s="6">
        <v>41.968396056447901</v>
      </c>
      <c r="AE249" s="6">
        <v>41.968396056447901</v>
      </c>
      <c r="AF249" s="6" t="s">
        <v>50</v>
      </c>
    </row>
    <row r="250" spans="1:32">
      <c r="A250" s="2" t="s">
        <v>534</v>
      </c>
      <c r="B250" s="2" t="s">
        <v>442</v>
      </c>
      <c r="C250" s="2" t="s">
        <v>535</v>
      </c>
      <c r="D250" s="3">
        <v>6</v>
      </c>
      <c r="E250" s="4" t="s">
        <v>53</v>
      </c>
      <c r="F250" s="4">
        <v>0</v>
      </c>
      <c r="G250" s="4">
        <v>77.840949485380122</v>
      </c>
      <c r="H250" s="6">
        <v>22.159050514619878</v>
      </c>
      <c r="I250" s="4">
        <v>24.041416692965623</v>
      </c>
      <c r="J250" s="4">
        <v>33.648662060103796</v>
      </c>
      <c r="K250" s="6">
        <v>63.924473431762905</v>
      </c>
      <c r="L250" s="6">
        <v>36.075526568237095</v>
      </c>
      <c r="M250" s="6">
        <v>36.129373583651493</v>
      </c>
      <c r="N250" s="6">
        <v>50</v>
      </c>
      <c r="O250" s="6">
        <v>49.143215839879169</v>
      </c>
      <c r="P250" s="6">
        <v>0</v>
      </c>
      <c r="Q250" s="6">
        <v>28.376647828592155</v>
      </c>
      <c r="R250" s="6">
        <v>22.701318262873727</v>
      </c>
      <c r="S250" s="6">
        <v>22.171802376778722</v>
      </c>
      <c r="T250" s="6">
        <v>84.986143364018844</v>
      </c>
      <c r="U250" s="6">
        <v>154.78386787852</v>
      </c>
      <c r="V250" s="6">
        <v>0</v>
      </c>
      <c r="W250" s="6">
        <v>91.016494735256202</v>
      </c>
      <c r="X250" s="6">
        <v>100</v>
      </c>
      <c r="Y250" s="6">
        <v>0</v>
      </c>
      <c r="Z250" s="6">
        <v>0</v>
      </c>
      <c r="AA250" s="6">
        <v>61.662047788006284</v>
      </c>
      <c r="AB250" s="6">
        <v>61.662047788006284</v>
      </c>
      <c r="AC250" s="6">
        <v>12.332409557601258</v>
      </c>
      <c r="AD250" s="6">
        <v>35.033727820474986</v>
      </c>
      <c r="AE250" s="6">
        <v>35.033727820474986</v>
      </c>
      <c r="AF250" s="6" t="s">
        <v>54</v>
      </c>
    </row>
    <row r="251" spans="1:32">
      <c r="A251" s="2" t="s">
        <v>536</v>
      </c>
      <c r="B251" s="2" t="s">
        <v>442</v>
      </c>
      <c r="C251" s="2" t="s">
        <v>537</v>
      </c>
      <c r="D251" s="3">
        <v>6</v>
      </c>
      <c r="E251" s="4" t="s">
        <v>49</v>
      </c>
      <c r="F251" s="4">
        <v>0</v>
      </c>
      <c r="G251" s="4">
        <v>79.819802015474963</v>
      </c>
      <c r="H251" s="6">
        <v>20.180197984525037</v>
      </c>
      <c r="I251" s="4">
        <v>22.718625880817999</v>
      </c>
      <c r="J251" s="4">
        <v>25.918264414790478</v>
      </c>
      <c r="K251" s="6">
        <v>10.041712496378873</v>
      </c>
      <c r="L251" s="6">
        <v>89.958287503621122</v>
      </c>
      <c r="M251" s="6">
        <v>45.003581854518551</v>
      </c>
      <c r="N251" s="6">
        <v>70</v>
      </c>
      <c r="O251" s="6">
        <v>7.0214005400160531</v>
      </c>
      <c r="P251" s="6">
        <v>80</v>
      </c>
      <c r="Q251" s="6">
        <v>57.211349980587329</v>
      </c>
      <c r="R251" s="6">
        <v>45.769079984469869</v>
      </c>
      <c r="S251" s="6">
        <v>24.870791710848543</v>
      </c>
      <c r="T251" s="6">
        <v>95.331567276124858</v>
      </c>
      <c r="U251" s="6">
        <v>193.91171268110077</v>
      </c>
      <c r="V251" s="6">
        <v>0</v>
      </c>
      <c r="W251" s="6">
        <v>90.884048970287878</v>
      </c>
      <c r="X251" s="6">
        <v>100</v>
      </c>
      <c r="Y251" s="6">
        <v>0</v>
      </c>
      <c r="Z251" s="6">
        <v>0</v>
      </c>
      <c r="AA251" s="6">
        <v>65.110522425374953</v>
      </c>
      <c r="AB251" s="6">
        <v>65.110522425374953</v>
      </c>
      <c r="AC251" s="6">
        <v>13.022104485074991</v>
      </c>
      <c r="AD251" s="6">
        <v>58.791184469544859</v>
      </c>
      <c r="AE251" s="6">
        <v>58.791184469544859</v>
      </c>
      <c r="AF251" s="6" t="s">
        <v>50</v>
      </c>
    </row>
    <row r="252" spans="1:32">
      <c r="A252" s="2" t="s">
        <v>538</v>
      </c>
      <c r="B252" s="2" t="s">
        <v>442</v>
      </c>
      <c r="C252" s="2" t="s">
        <v>539</v>
      </c>
      <c r="D252" s="3">
        <v>6</v>
      </c>
      <c r="E252" s="4" t="s">
        <v>69</v>
      </c>
      <c r="F252" s="4">
        <v>0</v>
      </c>
      <c r="G252" s="4">
        <v>38.181814762038243</v>
      </c>
      <c r="H252" s="6">
        <v>61.818185237961757</v>
      </c>
      <c r="I252" s="4">
        <v>28.180852591825612</v>
      </c>
      <c r="J252" s="4">
        <v>35.129140552828979</v>
      </c>
      <c r="K252" s="6">
        <v>1.0579330559985209</v>
      </c>
      <c r="L252" s="6">
        <v>98.942066944001482</v>
      </c>
      <c r="M252" s="6">
        <v>70.767763318037083</v>
      </c>
      <c r="N252" s="6">
        <v>100</v>
      </c>
      <c r="O252" s="6">
        <v>36.154359449008744</v>
      </c>
      <c r="P252" s="6">
        <v>0</v>
      </c>
      <c r="Q252" s="6">
        <v>59.177878546958439</v>
      </c>
      <c r="R252" s="6">
        <v>47.342302837566756</v>
      </c>
      <c r="S252" s="6">
        <v>45.030327390475549</v>
      </c>
      <c r="T252" s="6">
        <v>100</v>
      </c>
      <c r="U252" s="6">
        <v>138.21546664834088</v>
      </c>
      <c r="V252" s="6">
        <v>60</v>
      </c>
      <c r="W252" s="6">
        <v>72.227746756885736</v>
      </c>
      <c r="X252" s="6">
        <v>70</v>
      </c>
      <c r="Y252" s="6">
        <v>0.16378615878545355</v>
      </c>
      <c r="Z252" s="6">
        <v>0</v>
      </c>
      <c r="AA252" s="6">
        <v>76.666666666666671</v>
      </c>
      <c r="AB252" s="6">
        <v>76.830452825452127</v>
      </c>
      <c r="AC252" s="6">
        <v>15.366090565090426</v>
      </c>
      <c r="AD252" s="6">
        <v>62.675636170900091</v>
      </c>
      <c r="AE252" s="6">
        <v>62.70839340265718</v>
      </c>
      <c r="AF252" s="6" t="s">
        <v>46</v>
      </c>
    </row>
    <row r="253" spans="1:32">
      <c r="A253" s="2" t="s">
        <v>540</v>
      </c>
      <c r="B253" s="2" t="s">
        <v>442</v>
      </c>
      <c r="C253" s="2" t="s">
        <v>541</v>
      </c>
      <c r="D253" s="3">
        <v>6</v>
      </c>
      <c r="E253" s="4" t="s">
        <v>53</v>
      </c>
      <c r="F253" s="4">
        <v>0</v>
      </c>
      <c r="G253" s="4">
        <v>43.148264411706521</v>
      </c>
      <c r="H253" s="6">
        <v>56.851735588293479</v>
      </c>
      <c r="I253" s="4">
        <v>54.389784665962139</v>
      </c>
      <c r="J253" s="4">
        <v>76.124610588454416</v>
      </c>
      <c r="K253" s="6">
        <v>23.206174358316531</v>
      </c>
      <c r="L253" s="6">
        <v>76.793825641683469</v>
      </c>
      <c r="M253" s="6">
        <v>65.794689863808088</v>
      </c>
      <c r="N253" s="6">
        <v>100</v>
      </c>
      <c r="O253" s="6">
        <v>1.320563795541827</v>
      </c>
      <c r="P253" s="6">
        <v>100</v>
      </c>
      <c r="Q253" s="6">
        <v>81.954034363686262</v>
      </c>
      <c r="R253" s="6">
        <v>65.563227490949018</v>
      </c>
      <c r="S253" s="6">
        <v>29.996065539595676</v>
      </c>
      <c r="T253" s="6">
        <v>100</v>
      </c>
      <c r="U253" s="6">
        <v>134.60667132938156</v>
      </c>
      <c r="V253" s="6">
        <v>60</v>
      </c>
      <c r="W253" s="6">
        <v>92.50665615936164</v>
      </c>
      <c r="X253" s="6">
        <v>100</v>
      </c>
      <c r="Y253" s="6">
        <v>5.7858638373376681E-2</v>
      </c>
      <c r="Z253" s="6">
        <v>0</v>
      </c>
      <c r="AA253" s="6">
        <v>86.666666666666671</v>
      </c>
      <c r="AB253" s="6">
        <v>86.724525305040046</v>
      </c>
      <c r="AC253" s="6">
        <v>17.34490506100801</v>
      </c>
      <c r="AD253" s="6">
        <v>82.896560824282346</v>
      </c>
      <c r="AE253" s="6">
        <v>82.908132551957024</v>
      </c>
      <c r="AF253" s="6" t="s">
        <v>542</v>
      </c>
    </row>
    <row r="254" spans="1:32">
      <c r="A254" s="2" t="s">
        <v>543</v>
      </c>
      <c r="B254" s="2" t="s">
        <v>442</v>
      </c>
      <c r="C254" s="2" t="s">
        <v>544</v>
      </c>
      <c r="D254" s="3">
        <v>6</v>
      </c>
      <c r="E254" s="4" t="s">
        <v>45</v>
      </c>
      <c r="F254" s="4">
        <v>0</v>
      </c>
      <c r="G254" s="4">
        <v>61.306050594138377</v>
      </c>
      <c r="H254" s="6">
        <v>38.693949405861623</v>
      </c>
      <c r="I254" s="4">
        <v>52.460605159966669</v>
      </c>
      <c r="J254" s="4">
        <v>71.7941057294329</v>
      </c>
      <c r="K254" s="6">
        <v>14.595657550483612</v>
      </c>
      <c r="L254" s="6">
        <v>85.404342449516392</v>
      </c>
      <c r="M254" s="6">
        <v>49.840251562411339</v>
      </c>
      <c r="N254" s="6">
        <v>70</v>
      </c>
      <c r="O254" s="6">
        <v>-17.299102702902136</v>
      </c>
      <c r="P254" s="6">
        <v>40</v>
      </c>
      <c r="Q254" s="6">
        <v>61.178479516962184</v>
      </c>
      <c r="R254" s="6">
        <v>48.942783613569752</v>
      </c>
      <c r="S254" s="6">
        <v>38.425348934808504</v>
      </c>
      <c r="T254" s="6">
        <v>100</v>
      </c>
      <c r="U254" s="6">
        <v>92.163758122662514</v>
      </c>
      <c r="V254" s="6">
        <v>100</v>
      </c>
      <c r="W254" s="6">
        <v>42.322779651709091</v>
      </c>
      <c r="X254" s="6">
        <v>0</v>
      </c>
      <c r="Y254" s="6">
        <v>0</v>
      </c>
      <c r="Z254" s="6">
        <v>0</v>
      </c>
      <c r="AA254" s="6">
        <v>66.666666666666671</v>
      </c>
      <c r="AB254" s="6">
        <v>66.666666666666671</v>
      </c>
      <c r="AC254" s="6">
        <v>13.333333333333336</v>
      </c>
      <c r="AD254" s="6">
        <v>62.276116946903088</v>
      </c>
      <c r="AE254" s="6">
        <v>62.276116946903088</v>
      </c>
      <c r="AF254" s="6" t="s">
        <v>46</v>
      </c>
    </row>
    <row r="255" spans="1:32">
      <c r="A255" s="2" t="s">
        <v>545</v>
      </c>
      <c r="B255" s="2" t="s">
        <v>442</v>
      </c>
      <c r="C255" s="2" t="s">
        <v>546</v>
      </c>
      <c r="D255" s="3">
        <v>6</v>
      </c>
      <c r="E255" s="4" t="s">
        <v>69</v>
      </c>
      <c r="F255" s="4">
        <v>0</v>
      </c>
      <c r="G255" s="4">
        <v>42.839155055771052</v>
      </c>
      <c r="H255" s="6">
        <v>57.160844944228948</v>
      </c>
      <c r="I255" s="4">
        <v>28.583334819072331</v>
      </c>
      <c r="J255" s="4">
        <v>35.630859040049863</v>
      </c>
      <c r="K255" s="6">
        <v>19.379278659581757</v>
      </c>
      <c r="L255" s="6">
        <v>80.620721340418243</v>
      </c>
      <c r="M255" s="6">
        <v>76.67161465821593</v>
      </c>
      <c r="N255" s="6">
        <v>100</v>
      </c>
      <c r="O255" s="6">
        <v>15.61708442981173</v>
      </c>
      <c r="P255" s="6">
        <v>40</v>
      </c>
      <c r="Q255" s="6">
        <v>62.682485064939407</v>
      </c>
      <c r="R255" s="6">
        <v>50.145988051951527</v>
      </c>
      <c r="S255" s="6">
        <v>15.579135680477904</v>
      </c>
      <c r="T255" s="6">
        <v>59.715968775514497</v>
      </c>
      <c r="U255" s="6">
        <v>128.56761883300504</v>
      </c>
      <c r="V255" s="6">
        <v>70</v>
      </c>
      <c r="W255" s="6">
        <v>76.737664960549907</v>
      </c>
      <c r="X255" s="6">
        <v>70</v>
      </c>
      <c r="Y255" s="6">
        <v>0</v>
      </c>
      <c r="Z255" s="6">
        <v>0</v>
      </c>
      <c r="AA255" s="6">
        <v>66.571989591838175</v>
      </c>
      <c r="AB255" s="6">
        <v>66.571989591838175</v>
      </c>
      <c r="AC255" s="6">
        <v>13.314397918367636</v>
      </c>
      <c r="AD255" s="6">
        <v>63.460385970319166</v>
      </c>
      <c r="AE255" s="6">
        <v>63.460385970319166</v>
      </c>
      <c r="AF255" s="6" t="s">
        <v>46</v>
      </c>
    </row>
    <row r="256" spans="1:32">
      <c r="A256" s="2" t="s">
        <v>547</v>
      </c>
      <c r="B256" s="2" t="s">
        <v>442</v>
      </c>
      <c r="C256" s="2" t="s">
        <v>548</v>
      </c>
      <c r="D256" s="3">
        <v>6</v>
      </c>
      <c r="E256" s="4" t="s">
        <v>45</v>
      </c>
      <c r="F256" s="4">
        <v>0</v>
      </c>
      <c r="G256" s="4">
        <v>62.143880875078906</v>
      </c>
      <c r="H256" s="6">
        <v>37.856119124921094</v>
      </c>
      <c r="I256" s="4">
        <v>40.643138802685925</v>
      </c>
      <c r="J256" s="4">
        <v>55.62150485070584</v>
      </c>
      <c r="K256" s="6">
        <v>24.860051170725914</v>
      </c>
      <c r="L256" s="6">
        <v>75.13994882927409</v>
      </c>
      <c r="M256" s="6">
        <v>54.484906623335448</v>
      </c>
      <c r="N256" s="6">
        <v>70</v>
      </c>
      <c r="O256" s="6">
        <v>9.0328639675904174</v>
      </c>
      <c r="P256" s="6">
        <v>80</v>
      </c>
      <c r="Q256" s="6">
        <v>63.723514560980199</v>
      </c>
      <c r="R256" s="6">
        <v>50.978811648784159</v>
      </c>
      <c r="S256" s="6">
        <v>47.295237183119113</v>
      </c>
      <c r="T256" s="6">
        <v>100</v>
      </c>
      <c r="U256" s="6">
        <v>156.32381390515778</v>
      </c>
      <c r="V256" s="6">
        <v>0</v>
      </c>
      <c r="W256" s="6">
        <v>71.037432776081133</v>
      </c>
      <c r="X256" s="6">
        <v>70</v>
      </c>
      <c r="Y256" s="6">
        <v>0</v>
      </c>
      <c r="Z256" s="6">
        <v>0</v>
      </c>
      <c r="AA256" s="6">
        <v>56.666666666666664</v>
      </c>
      <c r="AB256" s="6">
        <v>56.666666666666664</v>
      </c>
      <c r="AC256" s="6">
        <v>11.333333333333334</v>
      </c>
      <c r="AD256" s="6">
        <v>62.312144982117495</v>
      </c>
      <c r="AE256" s="6">
        <v>62.312144982117495</v>
      </c>
      <c r="AF256" s="6" t="s">
        <v>46</v>
      </c>
    </row>
    <row r="257" spans="1:32">
      <c r="A257" s="2" t="s">
        <v>549</v>
      </c>
      <c r="B257" s="2" t="s">
        <v>442</v>
      </c>
      <c r="C257" s="2" t="s">
        <v>550</v>
      </c>
      <c r="D257" s="3">
        <v>6</v>
      </c>
      <c r="E257" s="4" t="s">
        <v>49</v>
      </c>
      <c r="F257" s="4">
        <v>0</v>
      </c>
      <c r="G257" s="4">
        <v>67.416507053845677</v>
      </c>
      <c r="H257" s="6">
        <v>32.583492946154323</v>
      </c>
      <c r="I257" s="4">
        <v>33.744720232811055</v>
      </c>
      <c r="J257" s="4">
        <v>38.497248301253165</v>
      </c>
      <c r="K257" s="6">
        <v>17.717725988557685</v>
      </c>
      <c r="L257" s="6">
        <v>82.282274011442311</v>
      </c>
      <c r="M257" s="6">
        <v>49.313650754314587</v>
      </c>
      <c r="N257" s="6">
        <v>70</v>
      </c>
      <c r="O257" s="6">
        <v>20.301430685552756</v>
      </c>
      <c r="P257" s="6">
        <v>20</v>
      </c>
      <c r="Q257" s="6">
        <v>48.672603051769961</v>
      </c>
      <c r="R257" s="6">
        <v>38.938082441415972</v>
      </c>
      <c r="S257" s="6">
        <v>36.419292087345219</v>
      </c>
      <c r="T257" s="6">
        <v>100</v>
      </c>
      <c r="U257" s="6">
        <v>73.025022343526203</v>
      </c>
      <c r="V257" s="6">
        <v>70</v>
      </c>
      <c r="W257" s="6">
        <v>80.156724494172678</v>
      </c>
      <c r="X257" s="6">
        <v>80</v>
      </c>
      <c r="Y257" s="6">
        <v>0</v>
      </c>
      <c r="Z257" s="6">
        <v>0</v>
      </c>
      <c r="AA257" s="6">
        <v>83.333333333333329</v>
      </c>
      <c r="AB257" s="6">
        <v>83.333333333333329</v>
      </c>
      <c r="AC257" s="6">
        <v>16.666666666666668</v>
      </c>
      <c r="AD257" s="6">
        <v>55.604749108082643</v>
      </c>
      <c r="AE257" s="6">
        <v>55.604749108082643</v>
      </c>
      <c r="AF257" s="6" t="s">
        <v>50</v>
      </c>
    </row>
    <row r="258" spans="1:32">
      <c r="A258" s="2" t="s">
        <v>551</v>
      </c>
      <c r="B258" s="2" t="s">
        <v>442</v>
      </c>
      <c r="C258" s="2" t="s">
        <v>552</v>
      </c>
      <c r="D258" s="3">
        <v>6</v>
      </c>
      <c r="E258" s="4" t="s">
        <v>53</v>
      </c>
      <c r="F258" s="4">
        <v>0</v>
      </c>
      <c r="G258" s="4">
        <v>57.474373693461096</v>
      </c>
      <c r="H258" s="6">
        <v>42.525626306538904</v>
      </c>
      <c r="I258" s="4">
        <v>13.525234619472748</v>
      </c>
      <c r="J258" s="4">
        <v>18.930084479065513</v>
      </c>
      <c r="K258" s="6">
        <v>5.9502861477808571</v>
      </c>
      <c r="L258" s="6">
        <v>94.049713852219142</v>
      </c>
      <c r="M258" s="6">
        <v>60.16553522956972</v>
      </c>
      <c r="N258" s="6">
        <v>80</v>
      </c>
      <c r="O258" s="6">
        <v>19.034941432375071</v>
      </c>
      <c r="P258" s="6">
        <v>40</v>
      </c>
      <c r="Q258" s="6">
        <v>55.101084927564713</v>
      </c>
      <c r="R258" s="6">
        <v>44.080867942051775</v>
      </c>
      <c r="S258" s="6">
        <v>30.695238479523027</v>
      </c>
      <c r="T258" s="6">
        <v>100</v>
      </c>
      <c r="U258" s="6">
        <v>133.54975151525119</v>
      </c>
      <c r="V258" s="6">
        <v>60</v>
      </c>
      <c r="W258" s="6">
        <v>91.882077668328606</v>
      </c>
      <c r="X258" s="6">
        <v>100</v>
      </c>
      <c r="Y258" s="6">
        <v>0.12553994237996113</v>
      </c>
      <c r="Z258" s="6">
        <v>0</v>
      </c>
      <c r="AA258" s="6">
        <v>86.666666666666671</v>
      </c>
      <c r="AB258" s="6">
        <v>86.79220660904663</v>
      </c>
      <c r="AC258" s="6">
        <v>17.358441321809327</v>
      </c>
      <c r="AD258" s="6">
        <v>61.414201275385111</v>
      </c>
      <c r="AE258" s="6">
        <v>61.439309263861105</v>
      </c>
      <c r="AF258" s="6" t="s">
        <v>46</v>
      </c>
    </row>
    <row r="259" spans="1:32">
      <c r="A259" s="2" t="s">
        <v>553</v>
      </c>
      <c r="B259" s="2" t="s">
        <v>442</v>
      </c>
      <c r="C259" s="2" t="s">
        <v>554</v>
      </c>
      <c r="D259" s="3">
        <v>6</v>
      </c>
      <c r="E259" s="4" t="s">
        <v>49</v>
      </c>
      <c r="F259" s="4">
        <v>0</v>
      </c>
      <c r="G259" s="4">
        <v>69.119310619442544</v>
      </c>
      <c r="H259" s="6">
        <v>30.880689380557456</v>
      </c>
      <c r="I259" s="4">
        <v>47.087348787577781</v>
      </c>
      <c r="J259" s="4">
        <v>53.71902169040704</v>
      </c>
      <c r="K259" s="6">
        <v>21.853803094584475</v>
      </c>
      <c r="L259" s="6">
        <v>78.146196905415522</v>
      </c>
      <c r="M259" s="6">
        <v>53.376249103416498</v>
      </c>
      <c r="N259" s="6">
        <v>70</v>
      </c>
      <c r="O259" s="6">
        <v>0.54655445492967247</v>
      </c>
      <c r="P259" s="6">
        <v>100</v>
      </c>
      <c r="Q259" s="6">
        <v>66.549181595275996</v>
      </c>
      <c r="R259" s="6">
        <v>53.239345276220803</v>
      </c>
      <c r="S259" s="6">
        <v>24.661860993788991</v>
      </c>
      <c r="T259" s="6">
        <v>94.530720526211226</v>
      </c>
      <c r="U259" s="6">
        <v>149.40610720107966</v>
      </c>
      <c r="V259" s="6">
        <v>50</v>
      </c>
      <c r="W259" s="6">
        <v>92.274335662363796</v>
      </c>
      <c r="X259" s="6">
        <v>100</v>
      </c>
      <c r="Y259" s="6">
        <v>0.22546274481889272</v>
      </c>
      <c r="Z259" s="6">
        <v>0</v>
      </c>
      <c r="AA259" s="6">
        <v>81.510240175403737</v>
      </c>
      <c r="AB259" s="6">
        <v>81.735702920222636</v>
      </c>
      <c r="AC259" s="6">
        <v>16.347140584044528</v>
      </c>
      <c r="AD259" s="6">
        <v>69.541393311301547</v>
      </c>
      <c r="AE259" s="6">
        <v>69.586485860265327</v>
      </c>
      <c r="AF259" s="6" t="s">
        <v>46</v>
      </c>
    </row>
    <row r="260" spans="1:32">
      <c r="A260" s="2" t="s">
        <v>555</v>
      </c>
      <c r="B260" s="2" t="s">
        <v>442</v>
      </c>
      <c r="C260" s="2" t="s">
        <v>556</v>
      </c>
      <c r="D260" s="3">
        <v>6</v>
      </c>
      <c r="E260" s="4" t="s">
        <v>53</v>
      </c>
      <c r="F260" s="4">
        <v>0</v>
      </c>
      <c r="G260" s="4">
        <v>62.836326901793647</v>
      </c>
      <c r="H260" s="6">
        <v>37.163673098206353</v>
      </c>
      <c r="I260" s="4">
        <v>34.166468380020341</v>
      </c>
      <c r="J260" s="4">
        <v>47.819808748746041</v>
      </c>
      <c r="K260" s="6">
        <v>23.474038662758439</v>
      </c>
      <c r="L260" s="6">
        <v>76.525961337241569</v>
      </c>
      <c r="M260" s="6">
        <v>60.415184206940829</v>
      </c>
      <c r="N260" s="6">
        <v>80</v>
      </c>
      <c r="O260" s="6">
        <v>111.94455789989868</v>
      </c>
      <c r="P260" s="6">
        <v>0</v>
      </c>
      <c r="Q260" s="6">
        <v>48.301888636838797</v>
      </c>
      <c r="R260" s="6">
        <v>38.641510909471037</v>
      </c>
      <c r="S260" s="6">
        <v>36.027234570370737</v>
      </c>
      <c r="T260" s="6">
        <v>100</v>
      </c>
      <c r="U260" s="6">
        <v>115.38155329496513</v>
      </c>
      <c r="V260" s="6">
        <v>80</v>
      </c>
      <c r="W260" s="6">
        <v>77.312653043113414</v>
      </c>
      <c r="X260" s="6">
        <v>70</v>
      </c>
      <c r="Y260" s="6">
        <v>0.31185357476603215</v>
      </c>
      <c r="Z260" s="6">
        <v>0</v>
      </c>
      <c r="AA260" s="6">
        <v>83.333333333333329</v>
      </c>
      <c r="AB260" s="6">
        <v>83.645186908099362</v>
      </c>
      <c r="AC260" s="6">
        <v>16.729037381619872</v>
      </c>
      <c r="AD260" s="6">
        <v>55.308177576137709</v>
      </c>
      <c r="AE260" s="6">
        <v>55.370548291090913</v>
      </c>
      <c r="AF260" s="6" t="s">
        <v>50</v>
      </c>
    </row>
    <row r="261" spans="1:32">
      <c r="A261" s="2" t="s">
        <v>557</v>
      </c>
      <c r="B261" s="2" t="s">
        <v>442</v>
      </c>
      <c r="C261" s="2" t="s">
        <v>558</v>
      </c>
      <c r="D261" s="3">
        <v>4</v>
      </c>
      <c r="E261" s="4" t="s">
        <v>69</v>
      </c>
      <c r="F261" s="4">
        <v>0</v>
      </c>
      <c r="G261" s="4">
        <v>22.489739545437914</v>
      </c>
      <c r="H261" s="6">
        <v>77.510260454562086</v>
      </c>
      <c r="I261" s="4">
        <v>50.260346082532855</v>
      </c>
      <c r="J261" s="4">
        <v>62.652567235643893</v>
      </c>
      <c r="K261" s="6">
        <v>5.7532681690192415</v>
      </c>
      <c r="L261" s="6">
        <v>94.246731830980764</v>
      </c>
      <c r="M261" s="6">
        <v>78.681186747173399</v>
      </c>
      <c r="N261" s="6">
        <v>100</v>
      </c>
      <c r="O261" s="6">
        <v>20.983370904444392</v>
      </c>
      <c r="P261" s="6">
        <v>20</v>
      </c>
      <c r="Q261" s="6">
        <v>70.881911904237342</v>
      </c>
      <c r="R261" s="6">
        <v>56.705529523389878</v>
      </c>
      <c r="S261" s="6">
        <v>52.165938721294872</v>
      </c>
      <c r="T261" s="6">
        <v>100</v>
      </c>
      <c r="U261" s="6">
        <v>120.33088535295089</v>
      </c>
      <c r="V261" s="6">
        <v>70</v>
      </c>
      <c r="W261" s="6">
        <v>54.240035093459355</v>
      </c>
      <c r="X261" s="6">
        <v>50</v>
      </c>
      <c r="Y261" s="6">
        <v>0</v>
      </c>
      <c r="Z261" s="6">
        <v>0</v>
      </c>
      <c r="AA261" s="6">
        <v>73.333333333333329</v>
      </c>
      <c r="AB261" s="6">
        <v>73.333333333333329</v>
      </c>
      <c r="AC261" s="6">
        <v>14.666666666666666</v>
      </c>
      <c r="AD261" s="6">
        <v>71.372196190056542</v>
      </c>
      <c r="AE261" s="6">
        <v>71.372196190056542</v>
      </c>
      <c r="AF261" s="6" t="s">
        <v>42</v>
      </c>
    </row>
    <row r="262" spans="1:32">
      <c r="A262" s="2" t="s">
        <v>559</v>
      </c>
      <c r="B262" s="2" t="s">
        <v>442</v>
      </c>
      <c r="C262" s="2" t="s">
        <v>560</v>
      </c>
      <c r="D262" s="3">
        <v>6</v>
      </c>
      <c r="E262" s="4" t="s">
        <v>53</v>
      </c>
      <c r="F262" s="4">
        <v>0</v>
      </c>
      <c r="G262" s="4">
        <v>80.052319730143509</v>
      </c>
      <c r="H262" s="6">
        <v>19.947680269856491</v>
      </c>
      <c r="I262" s="4">
        <v>17.111772961179742</v>
      </c>
      <c r="J262" s="4">
        <v>23.949847588991339</v>
      </c>
      <c r="K262" s="6">
        <v>17.634002630864593</v>
      </c>
      <c r="L262" s="6">
        <v>82.365997369135414</v>
      </c>
      <c r="M262" s="6">
        <v>51.311092711879688</v>
      </c>
      <c r="N262" s="6">
        <v>70</v>
      </c>
      <c r="O262" s="6">
        <v>5.0598152610900105</v>
      </c>
      <c r="P262" s="6">
        <v>80</v>
      </c>
      <c r="Q262" s="6">
        <v>55.252705045596642</v>
      </c>
      <c r="R262" s="6">
        <v>44.202164036477313</v>
      </c>
      <c r="S262" s="6">
        <v>39.622074012479651</v>
      </c>
      <c r="T262" s="6">
        <v>100</v>
      </c>
      <c r="U262" s="6">
        <v>47.586250562925052</v>
      </c>
      <c r="V262" s="6">
        <v>0</v>
      </c>
      <c r="W262" s="6">
        <v>83.964908107528103</v>
      </c>
      <c r="X262" s="6">
        <v>80</v>
      </c>
      <c r="Y262" s="6">
        <v>0</v>
      </c>
      <c r="Z262" s="6">
        <v>0</v>
      </c>
      <c r="AA262" s="6">
        <v>60</v>
      </c>
      <c r="AB262" s="6">
        <v>60</v>
      </c>
      <c r="AC262" s="6">
        <v>12</v>
      </c>
      <c r="AD262" s="6">
        <v>56.202164036477313</v>
      </c>
      <c r="AE262" s="6">
        <v>56.202164036477313</v>
      </c>
      <c r="AF262" s="6" t="s">
        <v>50</v>
      </c>
    </row>
    <row r="263" spans="1:32">
      <c r="A263" s="2" t="s">
        <v>561</v>
      </c>
      <c r="B263" s="2" t="s">
        <v>442</v>
      </c>
      <c r="C263" s="2" t="s">
        <v>562</v>
      </c>
      <c r="D263" s="3">
        <v>6</v>
      </c>
      <c r="E263" s="4" t="s">
        <v>69</v>
      </c>
      <c r="F263" s="4">
        <v>0</v>
      </c>
      <c r="G263" s="4">
        <v>61.150273675430377</v>
      </c>
      <c r="H263" s="6">
        <v>38.849726324569623</v>
      </c>
      <c r="I263" s="4">
        <v>32.391517565482644</v>
      </c>
      <c r="J263" s="4">
        <v>40.377989614385683</v>
      </c>
      <c r="K263" s="6">
        <v>8.9294190747161828</v>
      </c>
      <c r="L263" s="6">
        <v>91.070580925283821</v>
      </c>
      <c r="M263" s="6">
        <v>49.924655182753533</v>
      </c>
      <c r="N263" s="6">
        <v>70</v>
      </c>
      <c r="O263" s="6">
        <v>-5.8161162551938501</v>
      </c>
      <c r="P263" s="6">
        <v>80</v>
      </c>
      <c r="Q263" s="6">
        <v>64.059659372847818</v>
      </c>
      <c r="R263" s="6">
        <v>51.247727498278259</v>
      </c>
      <c r="S263" s="6">
        <v>25.138628301576468</v>
      </c>
      <c r="T263" s="6">
        <v>96.358204556708472</v>
      </c>
      <c r="U263" s="6">
        <v>153.81414337276919</v>
      </c>
      <c r="V263" s="6">
        <v>0</v>
      </c>
      <c r="W263" s="6">
        <v>95.728037252544866</v>
      </c>
      <c r="X263" s="6">
        <v>100</v>
      </c>
      <c r="Y263" s="6">
        <v>0.22388769677447118</v>
      </c>
      <c r="Z263" s="6">
        <v>0</v>
      </c>
      <c r="AA263" s="6">
        <v>65.452734852236162</v>
      </c>
      <c r="AB263" s="6">
        <v>65.676622549010631</v>
      </c>
      <c r="AC263" s="6">
        <v>13.135324509802127</v>
      </c>
      <c r="AD263" s="6">
        <v>64.338274468725487</v>
      </c>
      <c r="AE263" s="6">
        <v>64.383052008080384</v>
      </c>
      <c r="AF263" s="6" t="s">
        <v>46</v>
      </c>
    </row>
    <row r="264" spans="1:32">
      <c r="A264" s="2" t="s">
        <v>563</v>
      </c>
      <c r="B264" s="2" t="s">
        <v>442</v>
      </c>
      <c r="C264" s="2" t="s">
        <v>564</v>
      </c>
      <c r="D264" s="3">
        <v>6</v>
      </c>
      <c r="E264" s="4" t="s">
        <v>69</v>
      </c>
      <c r="F264" s="4">
        <v>0</v>
      </c>
      <c r="G264" s="4">
        <v>45.236411064188459</v>
      </c>
      <c r="H264" s="6">
        <v>54.763588935811541</v>
      </c>
      <c r="I264" s="4">
        <v>34.344355010466444</v>
      </c>
      <c r="J264" s="4">
        <v>42.812319834102396</v>
      </c>
      <c r="K264" s="6">
        <v>25.514470652296044</v>
      </c>
      <c r="L264" s="6">
        <v>74.48552934770396</v>
      </c>
      <c r="M264" s="6">
        <v>82.849272512312638</v>
      </c>
      <c r="N264" s="6">
        <v>100</v>
      </c>
      <c r="O264" s="6">
        <v>16.014126745745667</v>
      </c>
      <c r="P264" s="6">
        <v>40</v>
      </c>
      <c r="Q264" s="6">
        <v>62.412287623523582</v>
      </c>
      <c r="R264" s="6">
        <v>49.929830098818869</v>
      </c>
      <c r="S264" s="6">
        <v>40.5856792801521</v>
      </c>
      <c r="T264" s="6">
        <v>100</v>
      </c>
      <c r="U264" s="6">
        <v>193.28583875826288</v>
      </c>
      <c r="V264" s="6">
        <v>0</v>
      </c>
      <c r="W264" s="6">
        <v>83.699862713424281</v>
      </c>
      <c r="X264" s="6">
        <v>80</v>
      </c>
      <c r="Y264" s="6">
        <v>0</v>
      </c>
      <c r="Z264" s="6">
        <v>0</v>
      </c>
      <c r="AA264" s="6">
        <v>60</v>
      </c>
      <c r="AB264" s="6">
        <v>60</v>
      </c>
      <c r="AC264" s="6">
        <v>12</v>
      </c>
      <c r="AD264" s="6">
        <v>61.929830098818869</v>
      </c>
      <c r="AE264" s="6">
        <v>61.929830098818869</v>
      </c>
      <c r="AF264" s="6" t="s">
        <v>46</v>
      </c>
    </row>
    <row r="265" spans="1:32">
      <c r="A265" s="2" t="s">
        <v>565</v>
      </c>
      <c r="B265" s="2" t="s">
        <v>442</v>
      </c>
      <c r="C265" s="2" t="s">
        <v>566</v>
      </c>
      <c r="D265" s="3">
        <v>6</v>
      </c>
      <c r="E265" s="4" t="s">
        <v>53</v>
      </c>
      <c r="F265" s="4">
        <v>0</v>
      </c>
      <c r="G265" s="4">
        <v>77.595977970079744</v>
      </c>
      <c r="H265" s="6">
        <v>22.404022029920256</v>
      </c>
      <c r="I265" s="4">
        <v>29.707226764206336</v>
      </c>
      <c r="J265" s="4">
        <v>41.57859941856627</v>
      </c>
      <c r="K265" s="6">
        <v>5.4898030323594398</v>
      </c>
      <c r="L265" s="6">
        <v>94.510196967640553</v>
      </c>
      <c r="M265" s="6">
        <v>38.310551348305431</v>
      </c>
      <c r="N265" s="6">
        <v>50</v>
      </c>
      <c r="O265" s="6">
        <v>18.665321701527503</v>
      </c>
      <c r="P265" s="6">
        <v>40</v>
      </c>
      <c r="Q265" s="6">
        <v>49.698563683225416</v>
      </c>
      <c r="R265" s="6">
        <v>39.758850946580338</v>
      </c>
      <c r="S265" s="6">
        <v>22.912110807543748</v>
      </c>
      <c r="T265" s="6">
        <v>87.823799832420448</v>
      </c>
      <c r="U265" s="6">
        <v>136.17073321369978</v>
      </c>
      <c r="V265" s="6">
        <v>60</v>
      </c>
      <c r="W265" s="6">
        <v>95.028170652719808</v>
      </c>
      <c r="X265" s="6">
        <v>100</v>
      </c>
      <c r="Y265" s="6">
        <v>0</v>
      </c>
      <c r="Z265" s="6">
        <v>0</v>
      </c>
      <c r="AA265" s="6">
        <v>82.607933277473478</v>
      </c>
      <c r="AB265" s="6">
        <v>82.607933277473478</v>
      </c>
      <c r="AC265" s="6">
        <v>16.521586655494698</v>
      </c>
      <c r="AD265" s="6">
        <v>56.28043760207504</v>
      </c>
      <c r="AE265" s="6">
        <v>56.28043760207504</v>
      </c>
      <c r="AF265" s="6" t="s">
        <v>50</v>
      </c>
    </row>
    <row r="266" spans="1:32">
      <c r="A266" s="2" t="s">
        <v>567</v>
      </c>
      <c r="B266" s="2" t="s">
        <v>442</v>
      </c>
      <c r="C266" s="2" t="s">
        <v>568</v>
      </c>
      <c r="D266" s="3">
        <v>6</v>
      </c>
      <c r="E266" s="4" t="s">
        <v>69</v>
      </c>
      <c r="F266" s="4">
        <v>0</v>
      </c>
      <c r="G266" s="4">
        <v>42.145221519121911</v>
      </c>
      <c r="H266" s="6">
        <v>57.854778480878089</v>
      </c>
      <c r="I266" s="4">
        <v>17.814842735543778</v>
      </c>
      <c r="J266" s="4">
        <v>22.207281073000342</v>
      </c>
      <c r="K266" s="6">
        <v>12.796721546719667</v>
      </c>
      <c r="L266" s="6">
        <v>87.203278453280333</v>
      </c>
      <c r="M266" s="6">
        <v>82.840914934453878</v>
      </c>
      <c r="N266" s="6">
        <v>100</v>
      </c>
      <c r="O266" s="6">
        <v>21.471027422758368</v>
      </c>
      <c r="P266" s="6">
        <v>20</v>
      </c>
      <c r="Q266" s="6">
        <v>57.453067601431755</v>
      </c>
      <c r="R266" s="6">
        <v>45.96245408114541</v>
      </c>
      <c r="S266" s="6">
        <v>17.679595876899043</v>
      </c>
      <c r="T266" s="6">
        <v>67.767186639986434</v>
      </c>
      <c r="U266" s="6">
        <v>137.77641988098031</v>
      </c>
      <c r="V266" s="6">
        <v>60</v>
      </c>
      <c r="W266" s="6">
        <v>84.147001606364725</v>
      </c>
      <c r="X266" s="6">
        <v>80</v>
      </c>
      <c r="Y266" s="6">
        <v>0</v>
      </c>
      <c r="Z266" s="6">
        <v>0</v>
      </c>
      <c r="AA266" s="6">
        <v>69.255728879995488</v>
      </c>
      <c r="AB266" s="6">
        <v>69.255728879995488</v>
      </c>
      <c r="AC266" s="6">
        <v>13.851145775999099</v>
      </c>
      <c r="AD266" s="6">
        <v>59.81359985714451</v>
      </c>
      <c r="AE266" s="6">
        <v>59.81359985714451</v>
      </c>
      <c r="AF266" s="6" t="s">
        <v>50</v>
      </c>
    </row>
    <row r="267" spans="1:32">
      <c r="A267" s="2" t="s">
        <v>569</v>
      </c>
      <c r="B267" s="2" t="s">
        <v>442</v>
      </c>
      <c r="C267" s="2" t="s">
        <v>570</v>
      </c>
      <c r="D267" s="3">
        <v>5</v>
      </c>
      <c r="E267" s="4" t="s">
        <v>69</v>
      </c>
      <c r="F267" s="4">
        <v>0</v>
      </c>
      <c r="G267" s="4">
        <v>39.492309223667426</v>
      </c>
      <c r="H267" s="6">
        <v>60.507690776332574</v>
      </c>
      <c r="I267" s="4">
        <v>17.744385265840481</v>
      </c>
      <c r="J267" s="4">
        <v>22.119451567198883</v>
      </c>
      <c r="K267" s="6">
        <v>29.484115828665253</v>
      </c>
      <c r="L267" s="6">
        <v>70.515884171334747</v>
      </c>
      <c r="M267" s="6">
        <v>55.592316460184598</v>
      </c>
      <c r="N267" s="6">
        <v>80</v>
      </c>
      <c r="O267" s="6">
        <v>5.9144753828007506</v>
      </c>
      <c r="P267" s="6">
        <v>80</v>
      </c>
      <c r="Q267" s="6">
        <v>62.628605302973241</v>
      </c>
      <c r="R267" s="6">
        <v>50.102884242378593</v>
      </c>
      <c r="S267" s="6">
        <v>30.614158730257827</v>
      </c>
      <c r="T267" s="6">
        <v>97.889315813501028</v>
      </c>
      <c r="U267" s="6">
        <v>115.94130149915961</v>
      </c>
      <c r="V267" s="6">
        <v>80</v>
      </c>
      <c r="W267" s="6">
        <v>91.053624326622796</v>
      </c>
      <c r="X267" s="6">
        <v>100</v>
      </c>
      <c r="Y267" s="6">
        <v>0.21894882294157525</v>
      </c>
      <c r="Z267" s="6">
        <v>0</v>
      </c>
      <c r="AA267" s="6">
        <v>92.629771937833667</v>
      </c>
      <c r="AB267" s="6">
        <v>92.848720760775237</v>
      </c>
      <c r="AC267" s="6">
        <v>18.569744152155049</v>
      </c>
      <c r="AD267" s="6">
        <v>68.628838629945335</v>
      </c>
      <c r="AE267" s="6">
        <v>68.672628394533646</v>
      </c>
      <c r="AF267" s="6" t="s">
        <v>46</v>
      </c>
    </row>
    <row r="268" spans="1:32">
      <c r="A268" s="2" t="s">
        <v>571</v>
      </c>
      <c r="B268" s="2" t="s">
        <v>442</v>
      </c>
      <c r="C268" s="2" t="s">
        <v>572</v>
      </c>
      <c r="D268" s="3">
        <v>6</v>
      </c>
      <c r="E268" s="4" t="s">
        <v>53</v>
      </c>
      <c r="F268" s="4">
        <v>0</v>
      </c>
      <c r="G268" s="4">
        <v>68.665213090417993</v>
      </c>
      <c r="H268" s="6">
        <v>31.334786909582007</v>
      </c>
      <c r="I268" s="4">
        <v>23.7132416553175</v>
      </c>
      <c r="J268" s="4">
        <v>33.189344247039372</v>
      </c>
      <c r="K268" s="6">
        <v>16.056233951276489</v>
      </c>
      <c r="L268" s="6">
        <v>83.943766048723518</v>
      </c>
      <c r="M268" s="6">
        <v>39.281509340549668</v>
      </c>
      <c r="N268" s="6">
        <v>50</v>
      </c>
      <c r="O268" s="6">
        <v>9.0290651053081898</v>
      </c>
      <c r="P268" s="6">
        <v>80</v>
      </c>
      <c r="Q268" s="6">
        <v>55.693579441068984</v>
      </c>
      <c r="R268" s="6">
        <v>44.554863552855188</v>
      </c>
      <c r="S268" s="6">
        <v>26.034206080600548</v>
      </c>
      <c r="T268" s="6">
        <v>99.791019815854213</v>
      </c>
      <c r="U268" s="6">
        <v>154.44864364646702</v>
      </c>
      <c r="V268" s="6">
        <v>0</v>
      </c>
      <c r="W268" s="6">
        <v>81.259821653409332</v>
      </c>
      <c r="X268" s="6">
        <v>80</v>
      </c>
      <c r="Y268" s="6">
        <v>0.16712199139752681</v>
      </c>
      <c r="Z268" s="6">
        <v>0</v>
      </c>
      <c r="AA268" s="6">
        <v>59.930339938618069</v>
      </c>
      <c r="AB268" s="6">
        <v>60.097461930015598</v>
      </c>
      <c r="AC268" s="6">
        <v>12.019492386003121</v>
      </c>
      <c r="AD268" s="6">
        <v>56.540931540578804</v>
      </c>
      <c r="AE268" s="6">
        <v>56.574355938858311</v>
      </c>
      <c r="AF268" s="6" t="s">
        <v>50</v>
      </c>
    </row>
    <row r="269" spans="1:32">
      <c r="A269" s="2" t="s">
        <v>573</v>
      </c>
      <c r="B269" s="2" t="s">
        <v>442</v>
      </c>
      <c r="C269" s="2" t="s">
        <v>574</v>
      </c>
      <c r="D269" s="3">
        <v>6</v>
      </c>
      <c r="E269" s="4" t="s">
        <v>49</v>
      </c>
      <c r="F269" s="4">
        <v>0</v>
      </c>
      <c r="G269" s="4">
        <v>65.530619579190031</v>
      </c>
      <c r="H269" s="6">
        <v>34.469380420809969</v>
      </c>
      <c r="I269" s="4">
        <v>10.493157054148119</v>
      </c>
      <c r="J269" s="4">
        <v>11.97098893665758</v>
      </c>
      <c r="K269" s="6">
        <v>12.647069972261399</v>
      </c>
      <c r="L269" s="6">
        <v>87.352930027738608</v>
      </c>
      <c r="M269" s="6">
        <v>50.25148933201902</v>
      </c>
      <c r="N269" s="6">
        <v>70</v>
      </c>
      <c r="O269" s="6">
        <v>8.9375556811812906</v>
      </c>
      <c r="P269" s="6">
        <v>80</v>
      </c>
      <c r="Q269" s="6">
        <v>56.758659877041239</v>
      </c>
      <c r="R269" s="6">
        <v>45.406927901632997</v>
      </c>
      <c r="S269" s="6">
        <v>40.893534075915007</v>
      </c>
      <c r="T269" s="6">
        <v>100</v>
      </c>
      <c r="U269" s="6">
        <v>139.36629577565463</v>
      </c>
      <c r="V269" s="6">
        <v>60</v>
      </c>
      <c r="W269" s="6">
        <v>93.886762585966551</v>
      </c>
      <c r="X269" s="6">
        <v>100</v>
      </c>
      <c r="Y269" s="6">
        <v>0.1490705683633784</v>
      </c>
      <c r="Z269" s="6">
        <v>0</v>
      </c>
      <c r="AA269" s="6">
        <v>86.666666666666671</v>
      </c>
      <c r="AB269" s="6">
        <v>86.815737235030056</v>
      </c>
      <c r="AC269" s="6">
        <v>17.363147447006011</v>
      </c>
      <c r="AD269" s="6">
        <v>62.740261234966333</v>
      </c>
      <c r="AE269" s="6">
        <v>62.770075348639011</v>
      </c>
      <c r="AF269" s="6" t="s">
        <v>46</v>
      </c>
    </row>
    <row r="270" spans="1:32">
      <c r="A270" s="2" t="s">
        <v>575</v>
      </c>
      <c r="B270" s="2" t="s">
        <v>442</v>
      </c>
      <c r="C270" s="2" t="s">
        <v>576</v>
      </c>
      <c r="D270" s="3">
        <v>6</v>
      </c>
      <c r="E270" s="4" t="s">
        <v>49</v>
      </c>
      <c r="F270" s="4">
        <v>0</v>
      </c>
      <c r="G270" s="4">
        <v>74.4145020683453</v>
      </c>
      <c r="H270" s="6">
        <v>25.5854979316547</v>
      </c>
      <c r="I270" s="4">
        <v>3.5431132399678988</v>
      </c>
      <c r="J270" s="4">
        <v>4.0421170843157768</v>
      </c>
      <c r="K270" s="6">
        <v>20.60702195499406</v>
      </c>
      <c r="L270" s="6">
        <v>79.392978045005947</v>
      </c>
      <c r="M270" s="6">
        <v>42.81837195455698</v>
      </c>
      <c r="N270" s="6">
        <v>50</v>
      </c>
      <c r="O270" s="6">
        <v>17.425526192625423</v>
      </c>
      <c r="P270" s="6">
        <v>40</v>
      </c>
      <c r="Q270" s="6">
        <v>39.804118612195282</v>
      </c>
      <c r="R270" s="6">
        <v>31.843294889756226</v>
      </c>
      <c r="S270" s="6">
        <v>23.412280070725039</v>
      </c>
      <c r="T270" s="6">
        <v>89.740985272947384</v>
      </c>
      <c r="U270" s="6">
        <v>131.45680803814861</v>
      </c>
      <c r="V270" s="6">
        <v>60</v>
      </c>
      <c r="W270" s="6">
        <v>88.358556685301608</v>
      </c>
      <c r="X270" s="6">
        <v>80</v>
      </c>
      <c r="Y270" s="6">
        <v>3.8289278364432855E-2</v>
      </c>
      <c r="Z270" s="6">
        <v>0</v>
      </c>
      <c r="AA270" s="6">
        <v>76.580328424315795</v>
      </c>
      <c r="AB270" s="6">
        <v>76.618617702680226</v>
      </c>
      <c r="AC270" s="6">
        <v>15.323723540536045</v>
      </c>
      <c r="AD270" s="6">
        <v>47.159360574619384</v>
      </c>
      <c r="AE270" s="6">
        <v>47.167018430292273</v>
      </c>
      <c r="AF270" s="6" t="s">
        <v>50</v>
      </c>
    </row>
    <row r="271" spans="1:32">
      <c r="A271" s="2" t="s">
        <v>577</v>
      </c>
      <c r="B271" s="2" t="s">
        <v>442</v>
      </c>
      <c r="C271" s="2" t="s">
        <v>578</v>
      </c>
      <c r="D271" s="3">
        <v>6</v>
      </c>
      <c r="E271" s="4" t="s">
        <v>45</v>
      </c>
      <c r="F271" s="4">
        <v>0</v>
      </c>
      <c r="G271" s="4">
        <v>83.907273452555643</v>
      </c>
      <c r="H271" s="6">
        <v>16.092726547444357</v>
      </c>
      <c r="I271" s="4">
        <v>38.914074944994411</v>
      </c>
      <c r="J271" s="4">
        <v>53.255222703682954</v>
      </c>
      <c r="K271" s="6">
        <v>15.923775518777756</v>
      </c>
      <c r="L271" s="6">
        <v>84.076224481222241</v>
      </c>
      <c r="M271" s="6">
        <v>70.053977745271396</v>
      </c>
      <c r="N271" s="6">
        <v>100</v>
      </c>
      <c r="O271" s="6">
        <v>15.961027419670652</v>
      </c>
      <c r="P271" s="6">
        <v>40</v>
      </c>
      <c r="Q271" s="6">
        <v>58.684834746469917</v>
      </c>
      <c r="R271" s="6">
        <v>46.947867797175938</v>
      </c>
      <c r="S271" s="6">
        <v>55.745205986646738</v>
      </c>
      <c r="T271" s="6">
        <v>100</v>
      </c>
      <c r="U271" s="6">
        <v>158.795970739235</v>
      </c>
      <c r="V271" s="6">
        <v>0</v>
      </c>
      <c r="W271" s="6">
        <v>89.055284493917412</v>
      </c>
      <c r="X271" s="6">
        <v>80</v>
      </c>
      <c r="Y271" s="6">
        <v>0.73635526192863665</v>
      </c>
      <c r="Z271" s="6">
        <v>0</v>
      </c>
      <c r="AA271" s="6">
        <v>60</v>
      </c>
      <c r="AB271" s="6">
        <v>60.736355261928637</v>
      </c>
      <c r="AC271" s="6">
        <v>12.147271052385728</v>
      </c>
      <c r="AD271" s="6">
        <v>58.947867797175938</v>
      </c>
      <c r="AE271" s="6">
        <v>59.095138849561664</v>
      </c>
      <c r="AF271" s="6" t="s">
        <v>50</v>
      </c>
    </row>
    <row r="272" spans="1:32">
      <c r="A272" s="2" t="s">
        <v>579</v>
      </c>
      <c r="B272" s="2" t="s">
        <v>442</v>
      </c>
      <c r="C272" s="2" t="s">
        <v>580</v>
      </c>
      <c r="D272" s="3">
        <v>6</v>
      </c>
      <c r="E272" s="4" t="s">
        <v>53</v>
      </c>
      <c r="F272" s="4">
        <v>0</v>
      </c>
      <c r="G272" s="4">
        <v>55.11673040816973</v>
      </c>
      <c r="H272" s="6">
        <v>44.88326959183027</v>
      </c>
      <c r="I272" s="4">
        <v>24.442847799480546</v>
      </c>
      <c r="J272" s="4">
        <v>34.210509966824141</v>
      </c>
      <c r="K272" s="6">
        <v>7.8206361284367238</v>
      </c>
      <c r="L272" s="6">
        <v>92.179363871563282</v>
      </c>
      <c r="M272" s="6">
        <v>46.18495491348105</v>
      </c>
      <c r="N272" s="6">
        <v>70</v>
      </c>
      <c r="O272" s="6">
        <v>10.613108679859653</v>
      </c>
      <c r="P272" s="6">
        <v>60</v>
      </c>
      <c r="Q272" s="6">
        <v>60.254628686043546</v>
      </c>
      <c r="R272" s="6">
        <v>48.203702948834838</v>
      </c>
      <c r="S272" s="6">
        <v>5.1295861725052418</v>
      </c>
      <c r="T272" s="6">
        <v>19.662079719382568</v>
      </c>
      <c r="U272" s="6">
        <v>137.23861928213091</v>
      </c>
      <c r="V272" s="6">
        <v>60</v>
      </c>
      <c r="W272" s="6">
        <v>93.500718678267617</v>
      </c>
      <c r="X272" s="6">
        <v>100</v>
      </c>
      <c r="Y272" s="6">
        <v>0.32539346163138094</v>
      </c>
      <c r="Z272" s="6">
        <v>2</v>
      </c>
      <c r="AA272" s="6">
        <v>59.887359906460858</v>
      </c>
      <c r="AB272" s="6">
        <v>62.212753368092237</v>
      </c>
      <c r="AC272" s="6">
        <v>12.442550673618449</v>
      </c>
      <c r="AD272" s="6">
        <v>60.181174930127014</v>
      </c>
      <c r="AE272" s="6">
        <v>60.646253622453287</v>
      </c>
      <c r="AF272" s="6" t="s">
        <v>46</v>
      </c>
    </row>
    <row r="273" spans="1:32">
      <c r="A273" s="2" t="s">
        <v>581</v>
      </c>
      <c r="B273" s="2" t="s">
        <v>442</v>
      </c>
      <c r="C273" s="2" t="s">
        <v>582</v>
      </c>
      <c r="D273" s="3">
        <v>6</v>
      </c>
      <c r="E273" s="4" t="s">
        <v>45</v>
      </c>
      <c r="F273" s="4">
        <v>0</v>
      </c>
      <c r="G273" s="4">
        <v>63.548069755522533</v>
      </c>
      <c r="H273" s="6">
        <v>36.451930244477467</v>
      </c>
      <c r="I273" s="4">
        <v>27.840351004989973</v>
      </c>
      <c r="J273" s="4">
        <v>38.100458382093954</v>
      </c>
      <c r="K273" s="6">
        <v>23.656833172127158</v>
      </c>
      <c r="L273" s="6">
        <v>76.343166827872835</v>
      </c>
      <c r="M273" s="6">
        <v>58.193679346718831</v>
      </c>
      <c r="N273" s="6">
        <v>80</v>
      </c>
      <c r="O273" s="6">
        <v>13.015363641383448</v>
      </c>
      <c r="P273" s="6">
        <v>60</v>
      </c>
      <c r="Q273" s="6">
        <v>58.179111090888853</v>
      </c>
      <c r="R273" s="6">
        <v>46.543288872711088</v>
      </c>
      <c r="S273" s="6">
        <v>42.873215104242014</v>
      </c>
      <c r="T273" s="6">
        <v>100</v>
      </c>
      <c r="U273" s="6">
        <v>169.74515691998872</v>
      </c>
      <c r="V273" s="6">
        <v>0</v>
      </c>
      <c r="W273" s="6">
        <v>91.339333776860258</v>
      </c>
      <c r="X273" s="6">
        <v>100</v>
      </c>
      <c r="Y273" s="6">
        <v>0.26517512551910016</v>
      </c>
      <c r="Z273" s="6">
        <v>0</v>
      </c>
      <c r="AA273" s="6">
        <v>66.666666666666671</v>
      </c>
      <c r="AB273" s="6">
        <v>66.931841792185764</v>
      </c>
      <c r="AC273" s="6">
        <v>13.386368358437153</v>
      </c>
      <c r="AD273" s="6">
        <v>59.876622206044424</v>
      </c>
      <c r="AE273" s="6">
        <v>59.929657231148241</v>
      </c>
      <c r="AF273" s="6" t="s">
        <v>50</v>
      </c>
    </row>
    <row r="274" spans="1:32">
      <c r="A274" s="2" t="s">
        <v>583</v>
      </c>
      <c r="B274" s="2" t="s">
        <v>442</v>
      </c>
      <c r="C274" s="2" t="s">
        <v>584</v>
      </c>
      <c r="D274" s="3">
        <v>6</v>
      </c>
      <c r="E274" s="4" t="s">
        <v>53</v>
      </c>
      <c r="F274" s="4">
        <v>0</v>
      </c>
      <c r="G274" s="4">
        <v>85.528270928391791</v>
      </c>
      <c r="H274" s="6">
        <v>14.471729071608209</v>
      </c>
      <c r="I274" s="4">
        <v>37.540283553679842</v>
      </c>
      <c r="J274" s="4">
        <v>52.541841900184053</v>
      </c>
      <c r="K274" s="6">
        <v>12.181288942401745</v>
      </c>
      <c r="L274" s="6">
        <v>87.81871105759825</v>
      </c>
      <c r="M274" s="6">
        <v>55.488200140850729</v>
      </c>
      <c r="N274" s="6">
        <v>80</v>
      </c>
      <c r="O274" s="6">
        <v>31.134390317221822</v>
      </c>
      <c r="P274" s="6">
        <v>0</v>
      </c>
      <c r="Q274" s="6">
        <v>46.966456405878105</v>
      </c>
      <c r="R274" s="6">
        <v>37.573165124702484</v>
      </c>
      <c r="S274" s="6">
        <v>43.579977987533219</v>
      </c>
      <c r="T274" s="6">
        <v>100</v>
      </c>
      <c r="U274" s="6">
        <v>248.83128325691422</v>
      </c>
      <c r="V274" s="6">
        <v>0</v>
      </c>
      <c r="W274" s="6">
        <v>95.550436259979563</v>
      </c>
      <c r="X274" s="6">
        <v>100</v>
      </c>
      <c r="Y274" s="6">
        <v>0.50866242311493648</v>
      </c>
      <c r="Z274" s="6">
        <v>0</v>
      </c>
      <c r="AA274" s="6">
        <v>66.666666666666671</v>
      </c>
      <c r="AB274" s="6">
        <v>67.175329089781613</v>
      </c>
      <c r="AC274" s="6">
        <v>13.435065817956323</v>
      </c>
      <c r="AD274" s="6">
        <v>50.90649845803582</v>
      </c>
      <c r="AE274" s="6">
        <v>51.008230942658805</v>
      </c>
      <c r="AF274" s="6" t="s">
        <v>50</v>
      </c>
    </row>
    <row r="275" spans="1:32">
      <c r="A275" s="2" t="s">
        <v>585</v>
      </c>
      <c r="B275" s="2" t="s">
        <v>442</v>
      </c>
      <c r="C275" s="2" t="s">
        <v>586</v>
      </c>
      <c r="D275" s="3">
        <v>3</v>
      </c>
      <c r="E275" s="4" t="s">
        <v>69</v>
      </c>
      <c r="F275" s="4">
        <v>0</v>
      </c>
      <c r="G275" s="4">
        <v>38.463746341432419</v>
      </c>
      <c r="H275" s="6">
        <v>61.536253658567581</v>
      </c>
      <c r="I275" s="4">
        <v>42.161592599325409</v>
      </c>
      <c r="J275" s="4">
        <v>52.556980223601798</v>
      </c>
      <c r="K275" s="6">
        <v>8.2534596267987812</v>
      </c>
      <c r="L275" s="6">
        <v>91.746540373201213</v>
      </c>
      <c r="M275" s="6">
        <v>73.842460548885938</v>
      </c>
      <c r="N275" s="6">
        <v>100</v>
      </c>
      <c r="O275" s="6">
        <v>18.000902552059024</v>
      </c>
      <c r="P275" s="6">
        <v>40</v>
      </c>
      <c r="Q275" s="6">
        <v>69.167954851074114</v>
      </c>
      <c r="R275" s="6">
        <v>55.334363880859293</v>
      </c>
      <c r="S275" s="6">
        <v>40.364868384460301</v>
      </c>
      <c r="T275" s="6">
        <v>100</v>
      </c>
      <c r="U275" s="6">
        <v>241.41269001269336</v>
      </c>
      <c r="V275" s="6">
        <v>0</v>
      </c>
      <c r="W275" s="6">
        <v>68.221702628676567</v>
      </c>
      <c r="X275" s="6">
        <v>60</v>
      </c>
      <c r="Y275" s="6">
        <v>0.52652486302784796</v>
      </c>
      <c r="Z275" s="6">
        <v>0</v>
      </c>
      <c r="AA275" s="6">
        <v>53.333333333333336</v>
      </c>
      <c r="AB275" s="6">
        <v>53.859858196361181</v>
      </c>
      <c r="AC275" s="6">
        <v>10.771971639272238</v>
      </c>
      <c r="AD275" s="6">
        <v>66.001030547525957</v>
      </c>
      <c r="AE275" s="6">
        <v>66.106335520131523</v>
      </c>
      <c r="AF275" s="6" t="s">
        <v>46</v>
      </c>
    </row>
    <row r="276" spans="1:32">
      <c r="A276" s="2" t="s">
        <v>587</v>
      </c>
      <c r="B276" s="2" t="s">
        <v>442</v>
      </c>
      <c r="C276" s="2" t="s">
        <v>588</v>
      </c>
      <c r="D276" s="3">
        <v>6</v>
      </c>
      <c r="E276" s="4" t="s">
        <v>49</v>
      </c>
      <c r="F276" s="4">
        <v>0</v>
      </c>
      <c r="G276" s="4">
        <v>71.552914966478014</v>
      </c>
      <c r="H276" s="6">
        <v>28.447085033521986</v>
      </c>
      <c r="I276" s="4">
        <v>58.204570844225344</v>
      </c>
      <c r="J276" s="4">
        <v>66.401967495919706</v>
      </c>
      <c r="K276" s="6">
        <v>19.079081249342167</v>
      </c>
      <c r="L276" s="6">
        <v>80.920918750657833</v>
      </c>
      <c r="M276" s="6">
        <v>61.955434706815616</v>
      </c>
      <c r="N276" s="6">
        <v>80</v>
      </c>
      <c r="O276" s="6">
        <v>-31.350769172036514</v>
      </c>
      <c r="P276" s="6">
        <v>0</v>
      </c>
      <c r="Q276" s="6">
        <v>51.153994256019907</v>
      </c>
      <c r="R276" s="6">
        <v>40.923195404815928</v>
      </c>
      <c r="S276" s="6">
        <v>48.274576241126923</v>
      </c>
      <c r="T276" s="6">
        <v>100</v>
      </c>
      <c r="U276" s="6">
        <v>161.94212913889515</v>
      </c>
      <c r="V276" s="6">
        <v>0</v>
      </c>
      <c r="W276" s="6">
        <v>54.438575278734909</v>
      </c>
      <c r="X276" s="6">
        <v>50</v>
      </c>
      <c r="Y276" s="6">
        <v>0.51337507611859468</v>
      </c>
      <c r="Z276" s="6">
        <v>0</v>
      </c>
      <c r="AA276" s="6">
        <v>50</v>
      </c>
      <c r="AB276" s="6">
        <v>50.513375076118592</v>
      </c>
      <c r="AC276" s="6">
        <v>10.102675015223719</v>
      </c>
      <c r="AD276" s="6">
        <v>50.923195404815928</v>
      </c>
      <c r="AE276" s="6">
        <v>51.025870420039645</v>
      </c>
      <c r="AF276" s="6" t="s">
        <v>50</v>
      </c>
    </row>
    <row r="277" spans="1:32">
      <c r="A277" s="2" t="s">
        <v>589</v>
      </c>
      <c r="B277" s="2" t="s">
        <v>442</v>
      </c>
      <c r="C277" s="2" t="s">
        <v>590</v>
      </c>
      <c r="D277" s="3">
        <v>6</v>
      </c>
      <c r="E277" s="4" t="s">
        <v>69</v>
      </c>
      <c r="F277" s="4">
        <v>0</v>
      </c>
      <c r="G277" s="4">
        <v>55.485448336937274</v>
      </c>
      <c r="H277" s="6">
        <v>44.514551663062726</v>
      </c>
      <c r="I277" s="4">
        <v>26.010640821488462</v>
      </c>
      <c r="J277" s="4">
        <v>32.423840063386301</v>
      </c>
      <c r="K277" s="6">
        <v>11.259673707582705</v>
      </c>
      <c r="L277" s="6">
        <v>88.740326292417294</v>
      </c>
      <c r="M277" s="6">
        <v>58.518350324331891</v>
      </c>
      <c r="N277" s="6">
        <v>80</v>
      </c>
      <c r="O277" s="6">
        <v>56.105418247094711</v>
      </c>
      <c r="P277" s="6">
        <v>0</v>
      </c>
      <c r="Q277" s="6">
        <v>49.135743603773264</v>
      </c>
      <c r="R277" s="6">
        <v>39.308594883018614</v>
      </c>
      <c r="S277" s="6">
        <v>15.726168017162024</v>
      </c>
      <c r="T277" s="6">
        <v>60.279554497245016</v>
      </c>
      <c r="U277" s="6">
        <v>121.88863785574547</v>
      </c>
      <c r="V277" s="6">
        <v>70</v>
      </c>
      <c r="W277" s="6">
        <v>77.726339056238217</v>
      </c>
      <c r="X277" s="6">
        <v>70</v>
      </c>
      <c r="Y277" s="6">
        <v>0</v>
      </c>
      <c r="Z277" s="6">
        <v>0</v>
      </c>
      <c r="AA277" s="6">
        <v>66.759851499081677</v>
      </c>
      <c r="AB277" s="6">
        <v>66.759851499081677</v>
      </c>
      <c r="AC277" s="6">
        <v>13.351970299816337</v>
      </c>
      <c r="AD277" s="6">
        <v>52.660565182834951</v>
      </c>
      <c r="AE277" s="6">
        <v>52.660565182834951</v>
      </c>
      <c r="AF277" s="6" t="s">
        <v>50</v>
      </c>
    </row>
    <row r="278" spans="1:32">
      <c r="A278" s="2" t="s">
        <v>591</v>
      </c>
      <c r="B278" s="2" t="s">
        <v>442</v>
      </c>
      <c r="C278" s="2" t="s">
        <v>592</v>
      </c>
      <c r="D278" s="3">
        <v>6</v>
      </c>
      <c r="E278" s="4" t="s">
        <v>49</v>
      </c>
      <c r="F278" s="4">
        <v>0</v>
      </c>
      <c r="G278" s="4">
        <v>75.829660296413266</v>
      </c>
      <c r="H278" s="6">
        <v>24.170339703586734</v>
      </c>
      <c r="I278" s="4">
        <v>19.812112020568851</v>
      </c>
      <c r="J278" s="4">
        <v>22.602403889141534</v>
      </c>
      <c r="K278" s="6">
        <v>1.2530400712340077</v>
      </c>
      <c r="L278" s="6">
        <v>98.746959928765989</v>
      </c>
      <c r="M278" s="6">
        <v>54.9069736944124</v>
      </c>
      <c r="N278" s="6">
        <v>70</v>
      </c>
      <c r="O278" s="6">
        <v>16.62274855011761</v>
      </c>
      <c r="P278" s="6">
        <v>40</v>
      </c>
      <c r="Q278" s="6">
        <v>51.10394070429885</v>
      </c>
      <c r="R278" s="6">
        <v>40.883152563439083</v>
      </c>
      <c r="S278" s="6">
        <v>36.838985810923447</v>
      </c>
      <c r="T278" s="6">
        <v>100</v>
      </c>
      <c r="U278" s="6">
        <v>134.85804025209796</v>
      </c>
      <c r="V278" s="6">
        <v>60</v>
      </c>
      <c r="W278" s="6">
        <v>91.515889558040229</v>
      </c>
      <c r="X278" s="6">
        <v>100</v>
      </c>
      <c r="Y278" s="6">
        <v>0</v>
      </c>
      <c r="Z278" s="6">
        <v>0</v>
      </c>
      <c r="AA278" s="6">
        <v>86.666666666666671</v>
      </c>
      <c r="AB278" s="6">
        <v>86.666666666666671</v>
      </c>
      <c r="AC278" s="6">
        <v>17.333333333333336</v>
      </c>
      <c r="AD278" s="6">
        <v>58.216485896772419</v>
      </c>
      <c r="AE278" s="6">
        <v>58.216485896772419</v>
      </c>
      <c r="AF278" s="6" t="s">
        <v>50</v>
      </c>
    </row>
    <row r="279" spans="1:32">
      <c r="A279" s="2" t="s">
        <v>593</v>
      </c>
      <c r="B279" s="2" t="s">
        <v>442</v>
      </c>
      <c r="C279" s="2" t="s">
        <v>594</v>
      </c>
      <c r="D279" s="3">
        <v>6</v>
      </c>
      <c r="E279" s="4" t="s">
        <v>45</v>
      </c>
      <c r="F279" s="4">
        <v>0</v>
      </c>
      <c r="G279" s="4">
        <v>73.583776162855614</v>
      </c>
      <c r="H279" s="6">
        <v>26.416223837144386</v>
      </c>
      <c r="I279" s="4">
        <v>25.430048969885938</v>
      </c>
      <c r="J279" s="4">
        <v>34.801878836157272</v>
      </c>
      <c r="K279" s="6">
        <v>21.282103648749171</v>
      </c>
      <c r="L279" s="6">
        <v>78.717896351250829</v>
      </c>
      <c r="M279" s="6">
        <v>32.181567405883058</v>
      </c>
      <c r="N279" s="6">
        <v>40</v>
      </c>
      <c r="O279" s="6">
        <v>89.664592491176194</v>
      </c>
      <c r="P279" s="6">
        <v>0</v>
      </c>
      <c r="Q279" s="6">
        <v>35.987199804910496</v>
      </c>
      <c r="R279" s="6">
        <v>28.789759843928397</v>
      </c>
      <c r="S279" s="6">
        <v>16.754308137545998</v>
      </c>
      <c r="T279" s="6">
        <v>64.2204909256143</v>
      </c>
      <c r="U279" s="6">
        <v>220.52675978378147</v>
      </c>
      <c r="V279" s="6">
        <v>0</v>
      </c>
      <c r="W279" s="6">
        <v>95.362565199356993</v>
      </c>
      <c r="X279" s="6">
        <v>100</v>
      </c>
      <c r="Y279" s="6">
        <v>0.74235032026995507</v>
      </c>
      <c r="Z279" s="6">
        <v>0</v>
      </c>
      <c r="AA279" s="6">
        <v>54.740163641871426</v>
      </c>
      <c r="AB279" s="6">
        <v>55.482513962141383</v>
      </c>
      <c r="AC279" s="6">
        <v>11.096502792428277</v>
      </c>
      <c r="AD279" s="6">
        <v>39.737792572302681</v>
      </c>
      <c r="AE279" s="6">
        <v>39.886262636356676</v>
      </c>
      <c r="AF279" s="6" t="s">
        <v>54</v>
      </c>
    </row>
    <row r="280" spans="1:32">
      <c r="A280" s="2" t="s">
        <v>595</v>
      </c>
      <c r="B280" s="2" t="s">
        <v>442</v>
      </c>
      <c r="C280" s="2" t="s">
        <v>596</v>
      </c>
      <c r="D280" s="3">
        <v>6</v>
      </c>
      <c r="E280" s="4" t="s">
        <v>49</v>
      </c>
      <c r="F280" s="4">
        <v>0</v>
      </c>
      <c r="G280" s="4">
        <v>69.415852381576656</v>
      </c>
      <c r="H280" s="6">
        <v>30.584147618423344</v>
      </c>
      <c r="I280" s="4">
        <v>25.689068425818277</v>
      </c>
      <c r="J280" s="4">
        <v>29.307057192757924</v>
      </c>
      <c r="K280" s="6">
        <v>11.882314430272551</v>
      </c>
      <c r="L280" s="6">
        <v>88.117685569727456</v>
      </c>
      <c r="M280" s="6">
        <v>55.071276748904118</v>
      </c>
      <c r="N280" s="6">
        <v>80</v>
      </c>
      <c r="O280" s="6">
        <v>25.398471121237733</v>
      </c>
      <c r="P280" s="6">
        <v>20</v>
      </c>
      <c r="Q280" s="6">
        <v>49.601778076181745</v>
      </c>
      <c r="R280" s="6">
        <v>39.681422460945399</v>
      </c>
      <c r="S280" s="6">
        <v>29.941145829137433</v>
      </c>
      <c r="T280" s="6">
        <v>100</v>
      </c>
      <c r="U280" s="6">
        <v>159.96992211064284</v>
      </c>
      <c r="V280" s="6">
        <v>0</v>
      </c>
      <c r="W280" s="6">
        <v>91.766530674275359</v>
      </c>
      <c r="X280" s="6">
        <v>100</v>
      </c>
      <c r="Y280" s="6">
        <v>0</v>
      </c>
      <c r="Z280" s="6">
        <v>0</v>
      </c>
      <c r="AA280" s="6">
        <v>66.666666666666671</v>
      </c>
      <c r="AB280" s="6">
        <v>66.666666666666671</v>
      </c>
      <c r="AC280" s="6">
        <v>13.333333333333336</v>
      </c>
      <c r="AD280" s="6">
        <v>53.014755794278734</v>
      </c>
      <c r="AE280" s="6">
        <v>53.014755794278734</v>
      </c>
      <c r="AF280" s="6" t="s">
        <v>50</v>
      </c>
    </row>
    <row r="281" spans="1:32">
      <c r="A281" s="2" t="s">
        <v>597</v>
      </c>
      <c r="B281" s="2" t="s">
        <v>442</v>
      </c>
      <c r="C281" s="2" t="s">
        <v>598</v>
      </c>
      <c r="D281" s="3">
        <v>6</v>
      </c>
      <c r="E281" s="4" t="s">
        <v>69</v>
      </c>
      <c r="F281" s="4">
        <v>0</v>
      </c>
      <c r="G281" s="4">
        <v>53.881978246456704</v>
      </c>
      <c r="H281" s="6">
        <v>46.118021753543296</v>
      </c>
      <c r="I281" s="4">
        <v>35.914971643412322</v>
      </c>
      <c r="J281" s="4">
        <v>44.77018864852468</v>
      </c>
      <c r="K281" s="6">
        <v>2.939996008613063</v>
      </c>
      <c r="L281" s="6">
        <v>97.060003991386935</v>
      </c>
      <c r="M281" s="6">
        <v>75.530796783884796</v>
      </c>
      <c r="N281" s="6">
        <v>100</v>
      </c>
      <c r="O281" s="6">
        <v>12.386264270072097</v>
      </c>
      <c r="P281" s="6">
        <v>60</v>
      </c>
      <c r="Q281" s="6">
        <v>69.589642878690981</v>
      </c>
      <c r="R281" s="6">
        <v>55.671714302952786</v>
      </c>
      <c r="S281" s="6">
        <v>29.450192999512254</v>
      </c>
      <c r="T281" s="6">
        <v>100</v>
      </c>
      <c r="U281" s="6">
        <v>138.76754287542522</v>
      </c>
      <c r="V281" s="6">
        <v>60</v>
      </c>
      <c r="W281" s="6">
        <v>91.308671253392887</v>
      </c>
      <c r="X281" s="6">
        <v>100</v>
      </c>
      <c r="Y281" s="6">
        <v>0.23344696787884689</v>
      </c>
      <c r="Z281" s="6">
        <v>0</v>
      </c>
      <c r="AA281" s="6">
        <v>86.666666666666671</v>
      </c>
      <c r="AB281" s="6">
        <v>86.900113634545519</v>
      </c>
      <c r="AC281" s="6">
        <v>17.380022726909104</v>
      </c>
      <c r="AD281" s="6">
        <v>73.005047636286122</v>
      </c>
      <c r="AE281" s="6">
        <v>73.051737029861897</v>
      </c>
      <c r="AF281" s="6" t="s">
        <v>42</v>
      </c>
    </row>
    <row r="282" spans="1:32">
      <c r="A282" s="2" t="s">
        <v>599</v>
      </c>
      <c r="B282" s="2" t="s">
        <v>442</v>
      </c>
      <c r="C282" s="2" t="s">
        <v>600</v>
      </c>
      <c r="D282" s="3">
        <v>6</v>
      </c>
      <c r="E282" s="4" t="s">
        <v>69</v>
      </c>
      <c r="F282" s="4">
        <v>0</v>
      </c>
      <c r="G282" s="4">
        <v>47.696260338845818</v>
      </c>
      <c r="H282" s="6">
        <v>52.303739661154182</v>
      </c>
      <c r="I282" s="4">
        <v>22.740842127348884</v>
      </c>
      <c r="J282" s="4">
        <v>28.347837836995016</v>
      </c>
      <c r="K282" s="6">
        <v>4.051952965916457</v>
      </c>
      <c r="L282" s="6">
        <v>95.948047034083544</v>
      </c>
      <c r="M282" s="6">
        <v>79.550572618690595</v>
      </c>
      <c r="N282" s="6">
        <v>100</v>
      </c>
      <c r="O282" s="6">
        <v>2.0440724711961531</v>
      </c>
      <c r="P282" s="6">
        <v>100</v>
      </c>
      <c r="Q282" s="6">
        <v>75.319924906446545</v>
      </c>
      <c r="R282" s="6">
        <v>60.255939925157236</v>
      </c>
      <c r="S282" s="6">
        <v>53.048563050960794</v>
      </c>
      <c r="T282" s="6">
        <v>100</v>
      </c>
      <c r="U282" s="6">
        <v>145.5436874485205</v>
      </c>
      <c r="V282" s="6">
        <v>50</v>
      </c>
      <c r="W282" s="6">
        <v>77.913154627579971</v>
      </c>
      <c r="X282" s="6">
        <v>70</v>
      </c>
      <c r="Y282" s="6">
        <v>0</v>
      </c>
      <c r="Z282" s="6">
        <v>0</v>
      </c>
      <c r="AA282" s="6">
        <v>73.333333333333329</v>
      </c>
      <c r="AB282" s="6">
        <v>73.333333333333329</v>
      </c>
      <c r="AC282" s="6">
        <v>14.666666666666666</v>
      </c>
      <c r="AD282" s="6">
        <v>74.922606591823907</v>
      </c>
      <c r="AE282" s="6">
        <v>74.922606591823907</v>
      </c>
      <c r="AF282" s="6" t="s">
        <v>42</v>
      </c>
    </row>
    <row r="283" spans="1:32">
      <c r="A283" s="2" t="s">
        <v>601</v>
      </c>
      <c r="B283" s="2" t="s">
        <v>442</v>
      </c>
      <c r="C283" s="2" t="s">
        <v>602</v>
      </c>
      <c r="D283" s="3">
        <v>6</v>
      </c>
      <c r="E283" s="4" t="s">
        <v>53</v>
      </c>
      <c r="F283" s="4">
        <v>0</v>
      </c>
      <c r="G283" s="4">
        <v>78.407505753948243</v>
      </c>
      <c r="H283" s="6">
        <v>21.592494246051757</v>
      </c>
      <c r="I283" s="4">
        <v>33.824934590359511</v>
      </c>
      <c r="J283" s="4">
        <v>47.341793862303575</v>
      </c>
      <c r="K283" s="6">
        <v>36.029476886707343</v>
      </c>
      <c r="L283" s="6">
        <v>63.970523113292657</v>
      </c>
      <c r="M283" s="6">
        <v>45.903937539988007</v>
      </c>
      <c r="N283" s="6">
        <v>70</v>
      </c>
      <c r="O283" s="6">
        <v>10.782589174985052</v>
      </c>
      <c r="P283" s="6">
        <v>60</v>
      </c>
      <c r="Q283" s="6">
        <v>52.580962244329598</v>
      </c>
      <c r="R283" s="6">
        <v>42.064769795463683</v>
      </c>
      <c r="S283" s="6">
        <v>41.654369124016753</v>
      </c>
      <c r="T283" s="6">
        <v>100</v>
      </c>
      <c r="U283" s="6">
        <v>146.24637201284034</v>
      </c>
      <c r="V283" s="6">
        <v>50</v>
      </c>
      <c r="W283" s="6">
        <v>96.612732982987851</v>
      </c>
      <c r="X283" s="6">
        <v>100</v>
      </c>
      <c r="Y283" s="6">
        <v>0</v>
      </c>
      <c r="Z283" s="6">
        <v>0</v>
      </c>
      <c r="AA283" s="6">
        <v>83.333333333333329</v>
      </c>
      <c r="AB283" s="6">
        <v>83.333333333333329</v>
      </c>
      <c r="AC283" s="6">
        <v>16.666666666666668</v>
      </c>
      <c r="AD283" s="6">
        <v>58.731436462130347</v>
      </c>
      <c r="AE283" s="6">
        <v>58.731436462130347</v>
      </c>
      <c r="AF283" s="6" t="s">
        <v>50</v>
      </c>
    </row>
    <row r="284" spans="1:32">
      <c r="A284" s="2" t="s">
        <v>603</v>
      </c>
      <c r="B284" s="2" t="s">
        <v>442</v>
      </c>
      <c r="C284" s="2" t="s">
        <v>604</v>
      </c>
      <c r="D284" s="3">
        <v>6</v>
      </c>
      <c r="E284" s="4" t="s">
        <v>49</v>
      </c>
      <c r="F284" s="4">
        <v>0</v>
      </c>
      <c r="G284" s="4">
        <v>74.162943217686234</v>
      </c>
      <c r="H284" s="6">
        <v>25.837056782313766</v>
      </c>
      <c r="I284" s="4">
        <v>15.120555185199866</v>
      </c>
      <c r="J284" s="4">
        <v>17.250099079246372</v>
      </c>
      <c r="K284" s="6">
        <v>25.048527562422535</v>
      </c>
      <c r="L284" s="6">
        <v>74.951472437577465</v>
      </c>
      <c r="M284" s="6">
        <v>46.624320604306178</v>
      </c>
      <c r="N284" s="6">
        <v>70</v>
      </c>
      <c r="O284" s="6">
        <v>11.105320478257747</v>
      </c>
      <c r="P284" s="6">
        <v>60</v>
      </c>
      <c r="Q284" s="6">
        <v>49.607725659827523</v>
      </c>
      <c r="R284" s="6">
        <v>39.686180527862021</v>
      </c>
      <c r="S284" s="6">
        <v>24.107922384074946</v>
      </c>
      <c r="T284" s="6">
        <v>92.407433239953946</v>
      </c>
      <c r="U284" s="6">
        <v>141.57172215634407</v>
      </c>
      <c r="V284" s="6">
        <v>50</v>
      </c>
      <c r="W284" s="6">
        <v>86.298284410587684</v>
      </c>
      <c r="X284" s="6">
        <v>80</v>
      </c>
      <c r="Y284" s="6">
        <v>0</v>
      </c>
      <c r="Z284" s="6">
        <v>0</v>
      </c>
      <c r="AA284" s="6">
        <v>74.135811079984649</v>
      </c>
      <c r="AB284" s="6">
        <v>74.135811079984649</v>
      </c>
      <c r="AC284" s="6">
        <v>14.82716221599693</v>
      </c>
      <c r="AD284" s="6">
        <v>54.513342743858949</v>
      </c>
      <c r="AE284" s="6">
        <v>54.513342743858949</v>
      </c>
      <c r="AF284" s="6" t="s">
        <v>50</v>
      </c>
    </row>
    <row r="285" spans="1:32">
      <c r="A285" s="2" t="s">
        <v>605</v>
      </c>
      <c r="B285" s="2" t="s">
        <v>442</v>
      </c>
      <c r="C285" s="2" t="s">
        <v>606</v>
      </c>
      <c r="D285" s="3">
        <v>6</v>
      </c>
      <c r="E285" s="4" t="s">
        <v>53</v>
      </c>
      <c r="F285" s="4">
        <v>0</v>
      </c>
      <c r="G285" s="4">
        <v>67.188373078436186</v>
      </c>
      <c r="H285" s="6">
        <v>32.811626921563814</v>
      </c>
      <c r="I285" s="4">
        <v>18.697392736625336</v>
      </c>
      <c r="J285" s="4">
        <v>26.169100499964653</v>
      </c>
      <c r="K285" s="6">
        <v>12.58066064217468</v>
      </c>
      <c r="L285" s="6">
        <v>87.419339357825322</v>
      </c>
      <c r="M285" s="6">
        <v>37.534556606618871</v>
      </c>
      <c r="N285" s="6">
        <v>50</v>
      </c>
      <c r="O285" s="6">
        <v>26.032410756670863</v>
      </c>
      <c r="P285" s="6">
        <v>20</v>
      </c>
      <c r="Q285" s="6">
        <v>43.280013355870757</v>
      </c>
      <c r="R285" s="6">
        <v>34.624010684696607</v>
      </c>
      <c r="S285" s="6">
        <v>11.114354896706558</v>
      </c>
      <c r="T285" s="6">
        <v>42.602136831210636</v>
      </c>
      <c r="U285" s="6">
        <v>110.23537266588468</v>
      </c>
      <c r="V285" s="6">
        <v>80</v>
      </c>
      <c r="W285" s="6">
        <v>89.14318019719417</v>
      </c>
      <c r="X285" s="6">
        <v>80</v>
      </c>
      <c r="Y285" s="6">
        <v>0</v>
      </c>
      <c r="Z285" s="6">
        <v>0</v>
      </c>
      <c r="AA285" s="6">
        <v>67.534045610403538</v>
      </c>
      <c r="AB285" s="6">
        <v>67.534045610403538</v>
      </c>
      <c r="AC285" s="6">
        <v>13.506809122080709</v>
      </c>
      <c r="AD285" s="6">
        <v>48.130819806777318</v>
      </c>
      <c r="AE285" s="6">
        <v>48.130819806777318</v>
      </c>
      <c r="AF285" s="6" t="s">
        <v>50</v>
      </c>
    </row>
    <row r="286" spans="1:32">
      <c r="A286" s="2" t="s">
        <v>607</v>
      </c>
      <c r="B286" s="2" t="s">
        <v>442</v>
      </c>
      <c r="C286" s="2" t="s">
        <v>608</v>
      </c>
      <c r="D286" s="3">
        <v>6</v>
      </c>
      <c r="E286" s="4" t="s">
        <v>49</v>
      </c>
      <c r="F286" s="4">
        <v>0</v>
      </c>
      <c r="G286" s="4">
        <v>83.969912772378649</v>
      </c>
      <c r="H286" s="6">
        <v>16.030087227621351</v>
      </c>
      <c r="I286" s="4">
        <v>30.133034211137115</v>
      </c>
      <c r="J286" s="4">
        <v>34.376900803828846</v>
      </c>
      <c r="K286" s="6">
        <v>10.927930322656495</v>
      </c>
      <c r="L286" s="6">
        <v>89.072069677343507</v>
      </c>
      <c r="M286" s="6">
        <v>26.76069930006356</v>
      </c>
      <c r="N286" s="6">
        <v>40</v>
      </c>
      <c r="O286" s="6">
        <v>0.85310388536990134</v>
      </c>
      <c r="P286" s="6">
        <v>100</v>
      </c>
      <c r="Q286" s="6">
        <v>55.895811541758732</v>
      </c>
      <c r="R286" s="6">
        <v>44.71664923340699</v>
      </c>
      <c r="S286" s="6">
        <v>14.261762580356987</v>
      </c>
      <c r="T286" s="6">
        <v>54.666381139462132</v>
      </c>
      <c r="U286" s="6">
        <v>132.48374702338486</v>
      </c>
      <c r="V286" s="6">
        <v>60</v>
      </c>
      <c r="W286" s="6">
        <v>76.127480812984786</v>
      </c>
      <c r="X286" s="6">
        <v>70</v>
      </c>
      <c r="Y286" s="6">
        <v>0.27518999271226241</v>
      </c>
      <c r="Z286" s="6">
        <v>0</v>
      </c>
      <c r="AA286" s="6">
        <v>61.555460379820715</v>
      </c>
      <c r="AB286" s="6">
        <v>61.830650372532979</v>
      </c>
      <c r="AC286" s="6">
        <v>12.366130074506597</v>
      </c>
      <c r="AD286" s="6">
        <v>57.027741309371137</v>
      </c>
      <c r="AE286" s="6">
        <v>57.082779307913583</v>
      </c>
      <c r="AF286" s="6" t="s">
        <v>50</v>
      </c>
    </row>
    <row r="287" spans="1:32">
      <c r="A287" s="2" t="s">
        <v>609</v>
      </c>
      <c r="B287" s="2" t="s">
        <v>442</v>
      </c>
      <c r="C287" s="2" t="s">
        <v>610</v>
      </c>
      <c r="D287" s="3">
        <v>6</v>
      </c>
      <c r="E287" s="4" t="s">
        <v>53</v>
      </c>
      <c r="F287" s="4">
        <v>0</v>
      </c>
      <c r="G287" s="4">
        <v>61.811751824176682</v>
      </c>
      <c r="H287" s="6">
        <v>38.188248175823318</v>
      </c>
      <c r="I287" s="4">
        <v>19.130507649901045</v>
      </c>
      <c r="J287" s="4">
        <v>26.775293451741479</v>
      </c>
      <c r="K287" s="6">
        <v>12.439734477499103</v>
      </c>
      <c r="L287" s="6">
        <v>87.560265522500899</v>
      </c>
      <c r="M287" s="6">
        <v>54.777298321529813</v>
      </c>
      <c r="N287" s="6">
        <v>70</v>
      </c>
      <c r="O287" s="6">
        <v>29.533738677096412</v>
      </c>
      <c r="P287" s="6">
        <v>20</v>
      </c>
      <c r="Q287" s="6">
        <v>48.50476143001314</v>
      </c>
      <c r="R287" s="6">
        <v>38.803809144010515</v>
      </c>
      <c r="S287" s="6">
        <v>33.390241886813705</v>
      </c>
      <c r="T287" s="6">
        <v>100</v>
      </c>
      <c r="U287" s="6">
        <v>153.43856662830839</v>
      </c>
      <c r="V287" s="6">
        <v>0</v>
      </c>
      <c r="W287" s="6">
        <v>95.230581095819332</v>
      </c>
      <c r="X287" s="6">
        <v>100</v>
      </c>
      <c r="Y287" s="6">
        <v>0</v>
      </c>
      <c r="Z287" s="6">
        <v>0</v>
      </c>
      <c r="AA287" s="6">
        <v>66.666666666666671</v>
      </c>
      <c r="AB287" s="6">
        <v>66.666666666666671</v>
      </c>
      <c r="AC287" s="6">
        <v>13.333333333333336</v>
      </c>
      <c r="AD287" s="6">
        <v>52.137142477343851</v>
      </c>
      <c r="AE287" s="6">
        <v>52.137142477343851</v>
      </c>
      <c r="AF287" s="6" t="s">
        <v>50</v>
      </c>
    </row>
    <row r="288" spans="1:32">
      <c r="A288" s="2" t="s">
        <v>611</v>
      </c>
      <c r="B288" s="2" t="s">
        <v>442</v>
      </c>
      <c r="C288" s="2" t="s">
        <v>612</v>
      </c>
      <c r="D288" s="3">
        <v>6</v>
      </c>
      <c r="E288" s="4" t="s">
        <v>45</v>
      </c>
      <c r="F288" s="4">
        <v>0</v>
      </c>
      <c r="G288" s="4">
        <v>62.818594781056497</v>
      </c>
      <c r="H288" s="6">
        <v>37.181405218943503</v>
      </c>
      <c r="I288" s="4">
        <v>31.79393687254375</v>
      </c>
      <c r="J288" s="4">
        <v>43.511073850978264</v>
      </c>
      <c r="K288" s="6">
        <v>31.643276459521459</v>
      </c>
      <c r="L288" s="6">
        <v>68.356723540478541</v>
      </c>
      <c r="M288" s="6">
        <v>56.967172308786232</v>
      </c>
      <c r="N288" s="6">
        <v>80</v>
      </c>
      <c r="O288" s="6">
        <v>1.3338179009112803</v>
      </c>
      <c r="P288" s="6">
        <v>100</v>
      </c>
      <c r="Q288" s="6">
        <v>65.809840522080066</v>
      </c>
      <c r="R288" s="6">
        <v>52.647872417664054</v>
      </c>
      <c r="S288" s="6">
        <v>29.445909114840624</v>
      </c>
      <c r="T288" s="6">
        <v>100</v>
      </c>
      <c r="U288" s="6">
        <v>171.11646738437977</v>
      </c>
      <c r="V288" s="6">
        <v>0</v>
      </c>
      <c r="W288" s="6">
        <v>85.008031673103346</v>
      </c>
      <c r="X288" s="6">
        <v>80</v>
      </c>
      <c r="Y288" s="6">
        <v>0.327198027859671</v>
      </c>
      <c r="Z288" s="6">
        <v>0</v>
      </c>
      <c r="AA288" s="6">
        <v>60</v>
      </c>
      <c r="AB288" s="6">
        <v>60.327198027859673</v>
      </c>
      <c r="AC288" s="6">
        <v>12.065439605571935</v>
      </c>
      <c r="AD288" s="6">
        <v>64.647872417664047</v>
      </c>
      <c r="AE288" s="6">
        <v>64.713312023235986</v>
      </c>
      <c r="AF288" s="6" t="s">
        <v>46</v>
      </c>
    </row>
    <row r="289" spans="1:32">
      <c r="A289" s="2" t="s">
        <v>613</v>
      </c>
      <c r="B289" s="2" t="s">
        <v>442</v>
      </c>
      <c r="C289" s="2" t="s">
        <v>614</v>
      </c>
      <c r="D289" s="3">
        <v>6</v>
      </c>
      <c r="E289" s="4" t="s">
        <v>49</v>
      </c>
      <c r="F289" s="4">
        <v>0</v>
      </c>
      <c r="G289" s="4">
        <v>69.857005930400859</v>
      </c>
      <c r="H289" s="6">
        <v>30.142994069599141</v>
      </c>
      <c r="I289" s="4">
        <v>19.104347965933748</v>
      </c>
      <c r="J289" s="4">
        <v>21.794959987932476</v>
      </c>
      <c r="K289" s="6">
        <v>20.565215344794833</v>
      </c>
      <c r="L289" s="6">
        <v>79.434784655205164</v>
      </c>
      <c r="M289" s="6">
        <v>43.046751272361696</v>
      </c>
      <c r="N289" s="6">
        <v>50</v>
      </c>
      <c r="O289" s="6">
        <v>12.702964534706588</v>
      </c>
      <c r="P289" s="6">
        <v>60</v>
      </c>
      <c r="Q289" s="6">
        <v>48.274547742547355</v>
      </c>
      <c r="R289" s="6">
        <v>38.61963819403789</v>
      </c>
      <c r="S289" s="6">
        <v>33.022976414279412</v>
      </c>
      <c r="T289" s="6">
        <v>100</v>
      </c>
      <c r="U289" s="6">
        <v>121.15911839228296</v>
      </c>
      <c r="V289" s="6">
        <v>70</v>
      </c>
      <c r="W289" s="6">
        <v>90.281714890538254</v>
      </c>
      <c r="X289" s="6">
        <v>100</v>
      </c>
      <c r="Y289" s="6">
        <v>0</v>
      </c>
      <c r="Z289" s="6">
        <v>0</v>
      </c>
      <c r="AA289" s="6">
        <v>90</v>
      </c>
      <c r="AB289" s="6">
        <v>90</v>
      </c>
      <c r="AC289" s="6">
        <v>18</v>
      </c>
      <c r="AD289" s="6">
        <v>56.61963819403789</v>
      </c>
      <c r="AE289" s="6">
        <v>56.61963819403789</v>
      </c>
      <c r="AF289" s="6" t="s">
        <v>50</v>
      </c>
    </row>
    <row r="290" spans="1:32">
      <c r="A290" s="2" t="s">
        <v>615</v>
      </c>
      <c r="B290" s="2" t="s">
        <v>442</v>
      </c>
      <c r="C290" s="2" t="s">
        <v>616</v>
      </c>
      <c r="D290" s="3">
        <v>6</v>
      </c>
      <c r="E290" s="4" t="s">
        <v>69</v>
      </c>
      <c r="F290" s="4">
        <v>0</v>
      </c>
      <c r="G290" s="4">
        <v>48.820399531711196</v>
      </c>
      <c r="H290" s="6">
        <v>51.179600468288804</v>
      </c>
      <c r="I290" s="4">
        <v>44.044173046268867</v>
      </c>
      <c r="J290" s="4">
        <v>54.903730837593784</v>
      </c>
      <c r="K290" s="6">
        <v>16.993580420797702</v>
      </c>
      <c r="L290" s="6">
        <v>83.006419579202301</v>
      </c>
      <c r="M290" s="6">
        <v>53.075805432232336</v>
      </c>
      <c r="N290" s="6">
        <v>70</v>
      </c>
      <c r="O290" s="6">
        <v>35.646447118100312</v>
      </c>
      <c r="P290" s="6">
        <v>0</v>
      </c>
      <c r="Q290" s="6">
        <v>51.817950177016975</v>
      </c>
      <c r="R290" s="6">
        <v>41.454360141613584</v>
      </c>
      <c r="S290" s="6">
        <v>43.136821067105629</v>
      </c>
      <c r="T290" s="6">
        <v>100</v>
      </c>
      <c r="U290" s="6">
        <v>119.79828520482243</v>
      </c>
      <c r="V290" s="6">
        <v>80</v>
      </c>
      <c r="W290" s="6">
        <v>89.71995380853717</v>
      </c>
      <c r="X290" s="6">
        <v>80</v>
      </c>
      <c r="Y290" s="6">
        <v>0</v>
      </c>
      <c r="Z290" s="6">
        <v>0</v>
      </c>
      <c r="AA290" s="6">
        <v>86.666666666666671</v>
      </c>
      <c r="AB290" s="6">
        <v>86.666666666666671</v>
      </c>
      <c r="AC290" s="6">
        <v>17.333333333333336</v>
      </c>
      <c r="AD290" s="6">
        <v>58.78769347494692</v>
      </c>
      <c r="AE290" s="6">
        <v>58.78769347494692</v>
      </c>
      <c r="AF290" s="6" t="s">
        <v>50</v>
      </c>
    </row>
    <row r="291" spans="1:32">
      <c r="A291" s="2" t="s">
        <v>617</v>
      </c>
      <c r="B291" s="2" t="s">
        <v>442</v>
      </c>
      <c r="C291" s="2" t="s">
        <v>618</v>
      </c>
      <c r="D291" s="3">
        <v>6</v>
      </c>
      <c r="E291" s="4" t="s">
        <v>45</v>
      </c>
      <c r="F291" s="4">
        <v>0</v>
      </c>
      <c r="G291" s="4">
        <v>40.262032863788448</v>
      </c>
      <c r="H291" s="6">
        <v>59.737967136211552</v>
      </c>
      <c r="I291" s="4">
        <v>22.944963985274448</v>
      </c>
      <c r="J291" s="4">
        <v>31.400956304139406</v>
      </c>
      <c r="K291" s="6">
        <v>21.446909541744414</v>
      </c>
      <c r="L291" s="6">
        <v>78.553090458255582</v>
      </c>
      <c r="M291" s="6">
        <v>47.004261307559744</v>
      </c>
      <c r="N291" s="6">
        <v>70</v>
      </c>
      <c r="O291" s="6">
        <v>13.378577906195851</v>
      </c>
      <c r="P291" s="6">
        <v>60</v>
      </c>
      <c r="Q291" s="6">
        <v>59.938402779721308</v>
      </c>
      <c r="R291" s="6">
        <v>47.950722223777049</v>
      </c>
      <c r="S291" s="6">
        <v>31.865347046196575</v>
      </c>
      <c r="T291" s="6">
        <v>100</v>
      </c>
      <c r="U291" s="6">
        <v>135.77362687835645</v>
      </c>
      <c r="V291" s="6">
        <v>60</v>
      </c>
      <c r="W291" s="6">
        <v>82.524861669454538</v>
      </c>
      <c r="X291" s="6">
        <v>80</v>
      </c>
      <c r="Y291" s="6">
        <v>0</v>
      </c>
      <c r="Z291" s="6">
        <v>0</v>
      </c>
      <c r="AA291" s="6">
        <v>80</v>
      </c>
      <c r="AB291" s="6">
        <v>80</v>
      </c>
      <c r="AC291" s="6">
        <v>16</v>
      </c>
      <c r="AD291" s="6">
        <v>63.950722223777049</v>
      </c>
      <c r="AE291" s="6">
        <v>63.950722223777049</v>
      </c>
      <c r="AF291" s="6" t="s">
        <v>46</v>
      </c>
    </row>
    <row r="292" spans="1:32">
      <c r="A292" s="2" t="s">
        <v>619</v>
      </c>
      <c r="B292" s="2" t="s">
        <v>442</v>
      </c>
      <c r="C292" s="2" t="s">
        <v>620</v>
      </c>
      <c r="D292" s="3">
        <v>6</v>
      </c>
      <c r="E292" s="4" t="s">
        <v>69</v>
      </c>
      <c r="F292" s="4">
        <v>0</v>
      </c>
      <c r="G292" s="4">
        <v>44.316524850550081</v>
      </c>
      <c r="H292" s="6">
        <v>55.683475149449919</v>
      </c>
      <c r="I292" s="4">
        <v>43.71505256281332</v>
      </c>
      <c r="J292" s="4">
        <v>54.493462209827747</v>
      </c>
      <c r="K292" s="6">
        <v>3.2886294467662607</v>
      </c>
      <c r="L292" s="6">
        <v>96.711370553233735</v>
      </c>
      <c r="M292" s="6">
        <v>82.400522325613196</v>
      </c>
      <c r="N292" s="6">
        <v>100</v>
      </c>
      <c r="O292" s="6">
        <v>25.819753895440289</v>
      </c>
      <c r="P292" s="6">
        <v>20</v>
      </c>
      <c r="Q292" s="6">
        <v>65.377661582502284</v>
      </c>
      <c r="R292" s="6">
        <v>52.302129266001828</v>
      </c>
      <c r="S292" s="6">
        <v>11.905307436253025</v>
      </c>
      <c r="T292" s="6">
        <v>45.633915880009688</v>
      </c>
      <c r="U292" s="6">
        <v>154.63077096692987</v>
      </c>
      <c r="V292" s="6">
        <v>0</v>
      </c>
      <c r="W292" s="6">
        <v>84.462673812971843</v>
      </c>
      <c r="X292" s="6">
        <v>80</v>
      </c>
      <c r="Y292" s="6">
        <v>0</v>
      </c>
      <c r="Z292" s="6">
        <v>0</v>
      </c>
      <c r="AA292" s="6">
        <v>41.877971960003229</v>
      </c>
      <c r="AB292" s="6">
        <v>41.877971960003229</v>
      </c>
      <c r="AC292" s="6">
        <v>8.3755943920006466</v>
      </c>
      <c r="AD292" s="6">
        <v>60.677723658002478</v>
      </c>
      <c r="AE292" s="6">
        <v>60.677723658002478</v>
      </c>
      <c r="AF292" s="6" t="s">
        <v>46</v>
      </c>
    </row>
    <row r="293" spans="1:32">
      <c r="A293" s="2" t="s">
        <v>621</v>
      </c>
      <c r="B293" s="2" t="s">
        <v>442</v>
      </c>
      <c r="C293" s="2" t="s">
        <v>622</v>
      </c>
      <c r="D293" s="3">
        <v>6</v>
      </c>
      <c r="E293" s="4" t="s">
        <v>49</v>
      </c>
      <c r="F293" s="4">
        <v>0</v>
      </c>
      <c r="G293" s="4">
        <v>73.609728609054187</v>
      </c>
      <c r="H293" s="6">
        <v>26.390271390945813</v>
      </c>
      <c r="I293" s="4">
        <v>22.832583360444819</v>
      </c>
      <c r="J293" s="4">
        <v>26.04827140132679</v>
      </c>
      <c r="K293" s="6">
        <v>7.9268917525324039</v>
      </c>
      <c r="L293" s="6">
        <v>92.073108247467601</v>
      </c>
      <c r="M293" s="6">
        <v>31.21960075904272</v>
      </c>
      <c r="N293" s="6">
        <v>40</v>
      </c>
      <c r="O293" s="6">
        <v>22.583704506614108</v>
      </c>
      <c r="P293" s="6">
        <v>20</v>
      </c>
      <c r="Q293" s="6">
        <v>40.90233020794804</v>
      </c>
      <c r="R293" s="6">
        <v>32.721864166358436</v>
      </c>
      <c r="S293" s="6">
        <v>16.244515585055773</v>
      </c>
      <c r="T293" s="6">
        <v>62.26641871192637</v>
      </c>
      <c r="U293" s="6">
        <v>177.15683834048642</v>
      </c>
      <c r="V293" s="6">
        <v>0</v>
      </c>
      <c r="W293" s="6">
        <v>91.536572953768356</v>
      </c>
      <c r="X293" s="6">
        <v>100</v>
      </c>
      <c r="Y293" s="6">
        <v>0.35415947294089467</v>
      </c>
      <c r="Z293" s="6">
        <v>0</v>
      </c>
      <c r="AA293" s="6">
        <v>54.088806237308795</v>
      </c>
      <c r="AB293" s="6">
        <v>54.442965710249688</v>
      </c>
      <c r="AC293" s="6">
        <v>10.888593142049938</v>
      </c>
      <c r="AD293" s="6">
        <v>43.539625413820197</v>
      </c>
      <c r="AE293" s="6">
        <v>43.610457308408371</v>
      </c>
      <c r="AF293" s="6" t="s">
        <v>50</v>
      </c>
    </row>
    <row r="294" spans="1:32">
      <c r="A294" s="2" t="s">
        <v>623</v>
      </c>
      <c r="B294" s="2" t="s">
        <v>442</v>
      </c>
      <c r="C294" s="2" t="s">
        <v>624</v>
      </c>
      <c r="D294" s="3">
        <v>6</v>
      </c>
      <c r="E294" s="4" t="s">
        <v>53</v>
      </c>
      <c r="F294" s="4">
        <v>0</v>
      </c>
      <c r="G294" s="4">
        <v>82.060822208840108</v>
      </c>
      <c r="H294" s="6">
        <v>17.939177791159892</v>
      </c>
      <c r="I294" s="4">
        <v>51.789412126125669</v>
      </c>
      <c r="J294" s="4">
        <v>72.485097246092494</v>
      </c>
      <c r="K294" s="6">
        <v>8.0496137807790724</v>
      </c>
      <c r="L294" s="6">
        <v>91.950386219220931</v>
      </c>
      <c r="M294" s="6">
        <v>33.917487121145378</v>
      </c>
      <c r="N294" s="6">
        <v>40</v>
      </c>
      <c r="O294" s="6">
        <v>15.876473306310926</v>
      </c>
      <c r="P294" s="6">
        <v>40</v>
      </c>
      <c r="Q294" s="6">
        <v>52.474932251294661</v>
      </c>
      <c r="R294" s="6">
        <v>41.979945801035733</v>
      </c>
      <c r="S294" s="6">
        <v>3.9178121576041036</v>
      </c>
      <c r="T294" s="6">
        <v>15.017261115774616</v>
      </c>
      <c r="U294" s="6">
        <v>141.88586102899805</v>
      </c>
      <c r="V294" s="6">
        <v>50</v>
      </c>
      <c r="W294" s="6">
        <v>84.218550921204468</v>
      </c>
      <c r="X294" s="6">
        <v>80</v>
      </c>
      <c r="Y294" s="6">
        <v>0</v>
      </c>
      <c r="Z294" s="6">
        <v>2</v>
      </c>
      <c r="AA294" s="6">
        <v>48.339087038591536</v>
      </c>
      <c r="AB294" s="6">
        <v>50.339087038591536</v>
      </c>
      <c r="AC294" s="6">
        <v>10.067817407718309</v>
      </c>
      <c r="AD294" s="6">
        <v>51.647763208754043</v>
      </c>
      <c r="AE294" s="6">
        <v>52.047763208754041</v>
      </c>
      <c r="AF294" s="6" t="s">
        <v>50</v>
      </c>
    </row>
    <row r="295" spans="1:32">
      <c r="A295" s="2" t="s">
        <v>625</v>
      </c>
      <c r="B295" s="2" t="s">
        <v>442</v>
      </c>
      <c r="C295" s="2" t="s">
        <v>626</v>
      </c>
      <c r="D295" s="3">
        <v>6</v>
      </c>
      <c r="E295" s="4" t="s">
        <v>49</v>
      </c>
      <c r="F295" s="4">
        <v>0</v>
      </c>
      <c r="G295" s="4">
        <v>73.028874942725125</v>
      </c>
      <c r="H295" s="6">
        <v>26.971125057274875</v>
      </c>
      <c r="I295" s="4">
        <v>37.210562126989359</v>
      </c>
      <c r="J295" s="4">
        <v>42.451211322802656</v>
      </c>
      <c r="K295" s="6">
        <v>7.8572072681936573</v>
      </c>
      <c r="L295" s="6">
        <v>92.142792731806338</v>
      </c>
      <c r="M295" s="6">
        <v>56.222952738229502</v>
      </c>
      <c r="N295" s="6">
        <v>80</v>
      </c>
      <c r="O295" s="6">
        <v>-0.98981326694475802</v>
      </c>
      <c r="P295" s="6">
        <v>100</v>
      </c>
      <c r="Q295" s="6">
        <v>68.313025822376773</v>
      </c>
      <c r="R295" s="6">
        <v>54.650420657901421</v>
      </c>
      <c r="S295" s="6">
        <v>30.353094151939644</v>
      </c>
      <c r="T295" s="6">
        <v>100</v>
      </c>
      <c r="U295" s="6">
        <v>173.71335181477477</v>
      </c>
      <c r="V295" s="6">
        <v>0</v>
      </c>
      <c r="W295" s="6">
        <v>94.304448392125394</v>
      </c>
      <c r="X295" s="6">
        <v>100</v>
      </c>
      <c r="Y295" s="6">
        <v>0.29123469335023611</v>
      </c>
      <c r="Z295" s="6">
        <v>0</v>
      </c>
      <c r="AA295" s="6">
        <v>66.666666666666671</v>
      </c>
      <c r="AB295" s="6">
        <v>66.957901360016905</v>
      </c>
      <c r="AC295" s="6">
        <v>13.391580272003381</v>
      </c>
      <c r="AD295" s="6">
        <v>67.983753991234749</v>
      </c>
      <c r="AE295" s="6">
        <v>68.042000929904802</v>
      </c>
      <c r="AF295" s="6" t="s">
        <v>46</v>
      </c>
    </row>
    <row r="296" spans="1:32">
      <c r="A296" s="2" t="s">
        <v>627</v>
      </c>
      <c r="B296" s="2" t="s">
        <v>442</v>
      </c>
      <c r="C296" s="2" t="s">
        <v>628</v>
      </c>
      <c r="D296" s="3">
        <v>6</v>
      </c>
      <c r="E296" s="4" t="s">
        <v>49</v>
      </c>
      <c r="F296" s="4">
        <v>0</v>
      </c>
      <c r="G296" s="4">
        <v>77.509888900416939</v>
      </c>
      <c r="H296" s="6">
        <v>22.490111099583061</v>
      </c>
      <c r="I296" s="4">
        <v>28.525935748009839</v>
      </c>
      <c r="J296" s="4">
        <v>32.543462323594653</v>
      </c>
      <c r="K296" s="6">
        <v>14.397181540355744</v>
      </c>
      <c r="L296" s="6">
        <v>85.602818459644254</v>
      </c>
      <c r="M296" s="6">
        <v>50.312893951677331</v>
      </c>
      <c r="N296" s="6">
        <v>70</v>
      </c>
      <c r="O296" s="6">
        <v>-8.0383350888968401</v>
      </c>
      <c r="P296" s="6">
        <v>80</v>
      </c>
      <c r="Q296" s="6">
        <v>58.127278376564391</v>
      </c>
      <c r="R296" s="6">
        <v>46.501822701251513</v>
      </c>
      <c r="S296" s="6">
        <v>36.34556717544789</v>
      </c>
      <c r="T296" s="6">
        <v>100</v>
      </c>
      <c r="U296" s="6">
        <v>92.354973492217908</v>
      </c>
      <c r="V296" s="6">
        <v>100</v>
      </c>
      <c r="W296" s="6">
        <v>83.098695892779048</v>
      </c>
      <c r="X296" s="6">
        <v>80</v>
      </c>
      <c r="Y296" s="6">
        <v>0</v>
      </c>
      <c r="Z296" s="6">
        <v>0</v>
      </c>
      <c r="AA296" s="6">
        <v>93.333333333333329</v>
      </c>
      <c r="AB296" s="6">
        <v>93.333333333333329</v>
      </c>
      <c r="AC296" s="6">
        <v>18.666666666666668</v>
      </c>
      <c r="AD296" s="6">
        <v>65.168489367918184</v>
      </c>
      <c r="AE296" s="6">
        <v>65.168489367918184</v>
      </c>
      <c r="AF296" s="6" t="s">
        <v>46</v>
      </c>
    </row>
    <row r="297" spans="1:32">
      <c r="A297" s="2" t="s">
        <v>629</v>
      </c>
      <c r="B297" s="2" t="s">
        <v>442</v>
      </c>
      <c r="C297" s="2" t="s">
        <v>630</v>
      </c>
      <c r="D297" s="3">
        <v>6</v>
      </c>
      <c r="E297" s="4" t="s">
        <v>49</v>
      </c>
      <c r="F297" s="4">
        <v>0</v>
      </c>
      <c r="G297" s="4">
        <v>77.729688775271285</v>
      </c>
      <c r="H297" s="6">
        <v>22.270311224728715</v>
      </c>
      <c r="I297" s="4">
        <v>25.073030051778627</v>
      </c>
      <c r="J297" s="4">
        <v>28.604257404083278</v>
      </c>
      <c r="K297" s="6">
        <v>7.2476742959114464</v>
      </c>
      <c r="L297" s="6">
        <v>92.752325704088548</v>
      </c>
      <c r="M297" s="6">
        <v>52.606773075834234</v>
      </c>
      <c r="N297" s="6">
        <v>70</v>
      </c>
      <c r="O297" s="6">
        <v>10.993721713495463</v>
      </c>
      <c r="P297" s="6">
        <v>60</v>
      </c>
      <c r="Q297" s="6">
        <v>54.725378866580101</v>
      </c>
      <c r="R297" s="6">
        <v>43.780303093264081</v>
      </c>
      <c r="S297" s="6">
        <v>30.993687796338065</v>
      </c>
      <c r="T297" s="6">
        <v>100</v>
      </c>
      <c r="U297" s="6">
        <v>140.33036581964674</v>
      </c>
      <c r="V297" s="6">
        <v>50</v>
      </c>
      <c r="W297" s="6">
        <v>92.870778202768633</v>
      </c>
      <c r="X297" s="6">
        <v>100</v>
      </c>
      <c r="Y297" s="6">
        <v>0</v>
      </c>
      <c r="Z297" s="6">
        <v>2</v>
      </c>
      <c r="AA297" s="6">
        <v>83.333333333333329</v>
      </c>
      <c r="AB297" s="6">
        <v>85.333333333333329</v>
      </c>
      <c r="AC297" s="6">
        <v>17.066666666666666</v>
      </c>
      <c r="AD297" s="6">
        <v>60.446969759930752</v>
      </c>
      <c r="AE297" s="6">
        <v>60.846969759930744</v>
      </c>
      <c r="AF297" s="6" t="s">
        <v>46</v>
      </c>
    </row>
    <row r="298" spans="1:32">
      <c r="A298" s="2" t="s">
        <v>631</v>
      </c>
      <c r="B298" s="2" t="s">
        <v>442</v>
      </c>
      <c r="C298" s="2" t="s">
        <v>632</v>
      </c>
      <c r="D298" s="3">
        <v>6</v>
      </c>
      <c r="E298" s="4" t="s">
        <v>53</v>
      </c>
      <c r="F298" s="4">
        <v>0</v>
      </c>
      <c r="G298" s="4">
        <v>58.959497995596124</v>
      </c>
      <c r="H298" s="6">
        <v>41.040502004403876</v>
      </c>
      <c r="I298" s="4">
        <v>39.928232625254722</v>
      </c>
      <c r="J298" s="4">
        <v>55.884044747559187</v>
      </c>
      <c r="K298" s="6">
        <v>7.4879192879841963</v>
      </c>
      <c r="L298" s="6">
        <v>92.512080712015802</v>
      </c>
      <c r="M298" s="6">
        <v>66.71980247757952</v>
      </c>
      <c r="N298" s="6">
        <v>100</v>
      </c>
      <c r="O298" s="6">
        <v>-0.3384056268971542</v>
      </c>
      <c r="P298" s="6">
        <v>100</v>
      </c>
      <c r="Q298" s="6">
        <v>77.887325492795782</v>
      </c>
      <c r="R298" s="6">
        <v>62.30986039423663</v>
      </c>
      <c r="S298" s="6">
        <v>39.133939780389376</v>
      </c>
      <c r="T298" s="6">
        <v>100</v>
      </c>
      <c r="U298" s="6">
        <v>203.19384189138486</v>
      </c>
      <c r="V298" s="6">
        <v>0</v>
      </c>
      <c r="W298" s="6">
        <v>78.767393645718982</v>
      </c>
      <c r="X298" s="6">
        <v>70</v>
      </c>
      <c r="Y298" s="6">
        <v>0.48356093928844524</v>
      </c>
      <c r="Z298" s="6">
        <v>2</v>
      </c>
      <c r="AA298" s="6">
        <v>56.666666666666664</v>
      </c>
      <c r="AB298" s="6">
        <v>59.150227605955109</v>
      </c>
      <c r="AC298" s="6">
        <v>11.830045521191023</v>
      </c>
      <c r="AD298" s="6">
        <v>73.643193727569965</v>
      </c>
      <c r="AE298" s="6">
        <v>74.139905915427647</v>
      </c>
      <c r="AF298" s="6" t="s">
        <v>42</v>
      </c>
    </row>
    <row r="299" spans="1:32">
      <c r="A299" s="2" t="s">
        <v>633</v>
      </c>
      <c r="B299" s="2" t="s">
        <v>442</v>
      </c>
      <c r="C299" s="2" t="s">
        <v>634</v>
      </c>
      <c r="D299" s="3">
        <v>2</v>
      </c>
      <c r="E299" s="4" t="s">
        <v>69</v>
      </c>
      <c r="F299" s="4">
        <v>0</v>
      </c>
      <c r="G299" s="4">
        <v>59.65577597272874</v>
      </c>
      <c r="H299" s="6">
        <v>40.34422402727126</v>
      </c>
      <c r="I299" s="4">
        <v>11.218533570299877</v>
      </c>
      <c r="J299" s="4">
        <v>13.984581953422163</v>
      </c>
      <c r="K299" s="6">
        <v>23.522445805093213</v>
      </c>
      <c r="L299" s="6">
        <v>76.477554194906787</v>
      </c>
      <c r="M299" s="6">
        <v>54.73728605231706</v>
      </c>
      <c r="N299" s="6">
        <v>70</v>
      </c>
      <c r="O299" s="6">
        <v>15.763938903067793</v>
      </c>
      <c r="P299" s="6">
        <v>40</v>
      </c>
      <c r="Q299" s="6">
        <v>48.161272035120042</v>
      </c>
      <c r="R299" s="6">
        <v>38.529017628096035</v>
      </c>
      <c r="S299" s="6">
        <v>23.739182714023137</v>
      </c>
      <c r="T299" s="6">
        <v>81.710331107254589</v>
      </c>
      <c r="U299" s="6">
        <v>115.47498978451456</v>
      </c>
      <c r="V299" s="6">
        <v>80</v>
      </c>
      <c r="W299" s="6">
        <v>93.756171458005824</v>
      </c>
      <c r="X299" s="6">
        <v>100</v>
      </c>
      <c r="Y299" s="6">
        <v>5.6303641029902152E-2</v>
      </c>
      <c r="Z299" s="6">
        <v>2</v>
      </c>
      <c r="AA299" s="6">
        <v>87.23677703575153</v>
      </c>
      <c r="AB299" s="6">
        <v>89.293080676781429</v>
      </c>
      <c r="AC299" s="6">
        <v>17.858616135356286</v>
      </c>
      <c r="AD299" s="6">
        <v>55.97637303524634</v>
      </c>
      <c r="AE299" s="6">
        <v>56.387633763452321</v>
      </c>
      <c r="AF299" s="6" t="s">
        <v>50</v>
      </c>
    </row>
    <row r="300" spans="1:32">
      <c r="A300" s="2" t="s">
        <v>635</v>
      </c>
      <c r="B300" s="2" t="s">
        <v>442</v>
      </c>
      <c r="C300" s="2" t="s">
        <v>636</v>
      </c>
      <c r="D300" s="3">
        <v>6</v>
      </c>
      <c r="E300" s="4" t="s">
        <v>49</v>
      </c>
      <c r="F300" s="4">
        <v>0</v>
      </c>
      <c r="G300" s="4">
        <v>51.757697916356932</v>
      </c>
      <c r="H300" s="6">
        <v>48.242302083643068</v>
      </c>
      <c r="I300" s="4">
        <v>17.912247181527299</v>
      </c>
      <c r="J300" s="4">
        <v>20.434966496186441</v>
      </c>
      <c r="K300" s="6">
        <v>29.736831826627807</v>
      </c>
      <c r="L300" s="6">
        <v>70.263168173372193</v>
      </c>
      <c r="M300" s="6">
        <v>2.3546896047897121</v>
      </c>
      <c r="N300" s="6">
        <v>20</v>
      </c>
      <c r="O300" s="6">
        <v>33.191790946108497</v>
      </c>
      <c r="P300" s="6">
        <v>0</v>
      </c>
      <c r="Q300" s="6">
        <v>31.788087350640343</v>
      </c>
      <c r="R300" s="6">
        <v>25.430469880512277</v>
      </c>
      <c r="S300" s="6">
        <v>18.50934480572549</v>
      </c>
      <c r="T300" s="6">
        <v>70.94767509207729</v>
      </c>
      <c r="U300" s="6">
        <v>67.231933078880402</v>
      </c>
      <c r="V300" s="6">
        <v>60</v>
      </c>
      <c r="W300" s="6">
        <v>81.004411144028538</v>
      </c>
      <c r="X300" s="6">
        <v>80</v>
      </c>
      <c r="Y300" s="6">
        <v>0</v>
      </c>
      <c r="Z300" s="6">
        <v>0</v>
      </c>
      <c r="AA300" s="6">
        <v>70.315891697359106</v>
      </c>
      <c r="AB300" s="6">
        <v>70.315891697359106</v>
      </c>
      <c r="AC300" s="6">
        <v>14.063178339471822</v>
      </c>
      <c r="AD300" s="6">
        <v>39.493648219984095</v>
      </c>
      <c r="AE300" s="6">
        <v>39.493648219984095</v>
      </c>
      <c r="AF300" s="6" t="s">
        <v>54</v>
      </c>
    </row>
    <row r="301" spans="1:32">
      <c r="A301" s="2" t="s">
        <v>637</v>
      </c>
      <c r="B301" s="2" t="s">
        <v>442</v>
      </c>
      <c r="C301" s="2" t="s">
        <v>638</v>
      </c>
      <c r="D301" s="3">
        <v>6</v>
      </c>
      <c r="E301" s="4" t="s">
        <v>45</v>
      </c>
      <c r="F301" s="4">
        <v>0</v>
      </c>
      <c r="G301" s="4">
        <v>74.589678790238523</v>
      </c>
      <c r="H301" s="6">
        <v>25.410321209761477</v>
      </c>
      <c r="I301" s="4">
        <v>20.243482481928613</v>
      </c>
      <c r="J301" s="4">
        <v>27.70388784513268</v>
      </c>
      <c r="K301" s="6">
        <v>10.437115280767088</v>
      </c>
      <c r="L301" s="6">
        <v>89.562884719232912</v>
      </c>
      <c r="M301" s="6">
        <v>56.021412247348678</v>
      </c>
      <c r="N301" s="6">
        <v>80</v>
      </c>
      <c r="O301" s="6">
        <v>3.7342653857429067</v>
      </c>
      <c r="P301" s="6">
        <v>100</v>
      </c>
      <c r="Q301" s="6">
        <v>64.535418754825415</v>
      </c>
      <c r="R301" s="6">
        <v>51.628335003860336</v>
      </c>
      <c r="S301" s="6">
        <v>35.138895922866503</v>
      </c>
      <c r="T301" s="6">
        <v>100</v>
      </c>
      <c r="U301" s="6">
        <v>122.85399499391029</v>
      </c>
      <c r="V301" s="6">
        <v>70</v>
      </c>
      <c r="W301" s="6">
        <v>85.050864237244184</v>
      </c>
      <c r="X301" s="6">
        <v>80</v>
      </c>
      <c r="Y301" s="6">
        <v>0</v>
      </c>
      <c r="Z301" s="6">
        <v>0</v>
      </c>
      <c r="AA301" s="6">
        <v>83.333333333333329</v>
      </c>
      <c r="AB301" s="6">
        <v>83.333333333333329</v>
      </c>
      <c r="AC301" s="6">
        <v>16.666666666666668</v>
      </c>
      <c r="AD301" s="6">
        <v>68.295001670527</v>
      </c>
      <c r="AE301" s="6">
        <v>68.295001670527</v>
      </c>
      <c r="AF301" s="6" t="s">
        <v>46</v>
      </c>
    </row>
    <row r="302" spans="1:32">
      <c r="A302" s="2" t="s">
        <v>639</v>
      </c>
      <c r="B302" s="2" t="s">
        <v>442</v>
      </c>
      <c r="C302" s="2" t="s">
        <v>640</v>
      </c>
      <c r="D302" s="3">
        <v>6</v>
      </c>
      <c r="E302" s="4" t="s">
        <v>53</v>
      </c>
      <c r="F302" s="4">
        <v>0</v>
      </c>
      <c r="G302" s="4">
        <v>56.367414459234489</v>
      </c>
      <c r="H302" s="6">
        <v>43.632585540765511</v>
      </c>
      <c r="I302" s="4">
        <v>35.495758010510968</v>
      </c>
      <c r="J302" s="4">
        <v>49.680298840807325</v>
      </c>
      <c r="K302" s="6">
        <v>5.9744903422887017</v>
      </c>
      <c r="L302" s="6">
        <v>94.025509657711297</v>
      </c>
      <c r="M302" s="6">
        <v>54.395590308546993</v>
      </c>
      <c r="N302" s="6">
        <v>70</v>
      </c>
      <c r="O302" s="6">
        <v>5.1207104518531272</v>
      </c>
      <c r="P302" s="6">
        <v>80</v>
      </c>
      <c r="Q302" s="6">
        <v>67.467678807856828</v>
      </c>
      <c r="R302" s="6">
        <v>53.974143046285462</v>
      </c>
      <c r="S302" s="6">
        <v>37.718050252704622</v>
      </c>
      <c r="T302" s="6">
        <v>100</v>
      </c>
      <c r="U302" s="6">
        <v>123.8132046928234</v>
      </c>
      <c r="V302" s="6">
        <v>70</v>
      </c>
      <c r="W302" s="6">
        <v>82.590941461148603</v>
      </c>
      <c r="X302" s="6">
        <v>80</v>
      </c>
      <c r="Y302" s="6">
        <v>9.9704305744687471E-2</v>
      </c>
      <c r="Z302" s="6">
        <v>0</v>
      </c>
      <c r="AA302" s="6">
        <v>83.333333333333329</v>
      </c>
      <c r="AB302" s="6">
        <v>83.433037639078023</v>
      </c>
      <c r="AC302" s="6">
        <v>16.686607527815607</v>
      </c>
      <c r="AD302" s="6">
        <v>70.640809712952134</v>
      </c>
      <c r="AE302" s="6">
        <v>70.660750574101073</v>
      </c>
      <c r="AF302" s="6" t="s">
        <v>42</v>
      </c>
    </row>
    <row r="303" spans="1:32">
      <c r="A303" s="2" t="s">
        <v>641</v>
      </c>
      <c r="B303" s="2" t="s">
        <v>442</v>
      </c>
      <c r="C303" s="2" t="s">
        <v>642</v>
      </c>
      <c r="D303" s="3">
        <v>6</v>
      </c>
      <c r="E303" s="4" t="s">
        <v>53</v>
      </c>
      <c r="F303" s="4">
        <v>0</v>
      </c>
      <c r="G303" s="4">
        <v>69.374430684304215</v>
      </c>
      <c r="H303" s="6">
        <v>30.625569315695785</v>
      </c>
      <c r="I303" s="4">
        <v>15.208911646919157</v>
      </c>
      <c r="J303" s="4">
        <v>21.286579524196561</v>
      </c>
      <c r="K303" s="6">
        <v>8.1080166956336939</v>
      </c>
      <c r="L303" s="6">
        <v>91.891983304366306</v>
      </c>
      <c r="M303" s="6">
        <v>59.528631823316537</v>
      </c>
      <c r="N303" s="6">
        <v>80</v>
      </c>
      <c r="O303" s="6">
        <v>22.025652410962465</v>
      </c>
      <c r="P303" s="6">
        <v>20</v>
      </c>
      <c r="Q303" s="6">
        <v>48.760826428851729</v>
      </c>
      <c r="R303" s="6">
        <v>39.008661143081383</v>
      </c>
      <c r="S303" s="6">
        <v>46.031367176383768</v>
      </c>
      <c r="T303" s="6">
        <v>100</v>
      </c>
      <c r="U303" s="6">
        <v>152.7793303935957</v>
      </c>
      <c r="V303" s="6">
        <v>0</v>
      </c>
      <c r="W303" s="6">
        <v>95.883252198841831</v>
      </c>
      <c r="X303" s="6">
        <v>100</v>
      </c>
      <c r="Y303" s="6">
        <v>0.13951850150664802</v>
      </c>
      <c r="Z303" s="6">
        <v>0</v>
      </c>
      <c r="AA303" s="6">
        <v>66.666666666666671</v>
      </c>
      <c r="AB303" s="6">
        <v>66.806185168173315</v>
      </c>
      <c r="AC303" s="6">
        <v>13.361237033634664</v>
      </c>
      <c r="AD303" s="6">
        <v>52.341994476414719</v>
      </c>
      <c r="AE303" s="6">
        <v>52.369898176716049</v>
      </c>
      <c r="AF303" s="6" t="s">
        <v>50</v>
      </c>
    </row>
    <row r="304" spans="1:32">
      <c r="A304" s="2" t="s">
        <v>643</v>
      </c>
      <c r="B304" s="2" t="s">
        <v>442</v>
      </c>
      <c r="C304" s="2" t="s">
        <v>644</v>
      </c>
      <c r="D304" s="3">
        <v>6</v>
      </c>
      <c r="E304" s="4" t="s">
        <v>307</v>
      </c>
      <c r="F304" s="4">
        <v>0</v>
      </c>
      <c r="G304" s="4">
        <v>84.028284390252452</v>
      </c>
      <c r="H304" s="6">
        <v>15.971715609747548</v>
      </c>
      <c r="I304" s="4">
        <v>9.7458423956837983</v>
      </c>
      <c r="J304" s="4">
        <v>10.841809461208332</v>
      </c>
      <c r="K304" s="6">
        <v>30.726980702710772</v>
      </c>
      <c r="L304" s="6">
        <v>69.273019297289224</v>
      </c>
      <c r="M304" s="6">
        <v>9.2648789471684321</v>
      </c>
      <c r="N304" s="6">
        <v>20</v>
      </c>
      <c r="O304" s="6">
        <v>3.920183184298959</v>
      </c>
      <c r="P304" s="6">
        <v>100</v>
      </c>
      <c r="Q304" s="6">
        <v>43.217308873649017</v>
      </c>
      <c r="R304" s="6">
        <v>34.573847098919217</v>
      </c>
      <c r="S304" s="6">
        <v>24.939061658884683</v>
      </c>
      <c r="T304" s="6">
        <v>95.593250990089857</v>
      </c>
      <c r="U304" s="6">
        <v>125.53468675889329</v>
      </c>
      <c r="V304" s="6">
        <v>70</v>
      </c>
      <c r="W304" s="6">
        <v>90.990743283117041</v>
      </c>
      <c r="X304" s="6">
        <v>100</v>
      </c>
      <c r="Y304" s="6">
        <v>0.26395565755632711</v>
      </c>
      <c r="Z304" s="6">
        <v>0</v>
      </c>
      <c r="AA304" s="6">
        <v>88.53108366336329</v>
      </c>
      <c r="AB304" s="6">
        <v>88.795039320919614</v>
      </c>
      <c r="AC304" s="6">
        <v>17.759007864183925</v>
      </c>
      <c r="AD304" s="6">
        <v>52.280063831591875</v>
      </c>
      <c r="AE304" s="6">
        <v>52.332854963103145</v>
      </c>
      <c r="AF304" s="6" t="s">
        <v>50</v>
      </c>
    </row>
    <row r="305" spans="1:32">
      <c r="A305" s="2" t="s">
        <v>645</v>
      </c>
      <c r="B305" s="2" t="s">
        <v>442</v>
      </c>
      <c r="C305" s="2" t="s">
        <v>646</v>
      </c>
      <c r="D305" s="3">
        <v>6</v>
      </c>
      <c r="E305" s="4" t="s">
        <v>53</v>
      </c>
      <c r="F305" s="4">
        <v>0</v>
      </c>
      <c r="G305" s="4">
        <v>68.050657187378675</v>
      </c>
      <c r="H305" s="6">
        <v>31.949342812621325</v>
      </c>
      <c r="I305" s="4">
        <v>19.164281629894088</v>
      </c>
      <c r="J305" s="4">
        <v>26.822563928923596</v>
      </c>
      <c r="K305" s="6">
        <v>23.058971127332711</v>
      </c>
      <c r="L305" s="6">
        <v>76.941028872667289</v>
      </c>
      <c r="M305" s="6">
        <v>52.415078948892358</v>
      </c>
      <c r="N305" s="6">
        <v>70</v>
      </c>
      <c r="O305" s="6">
        <v>18.399154385878784</v>
      </c>
      <c r="P305" s="6">
        <v>40</v>
      </c>
      <c r="Q305" s="6">
        <v>49.142587122842443</v>
      </c>
      <c r="R305" s="6">
        <v>39.314069698273954</v>
      </c>
      <c r="S305" s="6">
        <v>45.97814596428114</v>
      </c>
      <c r="T305" s="6">
        <v>100</v>
      </c>
      <c r="U305" s="6">
        <v>116.82568866815565</v>
      </c>
      <c r="V305" s="6">
        <v>80</v>
      </c>
      <c r="W305" s="6">
        <v>91.652630256009601</v>
      </c>
      <c r="X305" s="6">
        <v>100</v>
      </c>
      <c r="Y305" s="6">
        <v>0</v>
      </c>
      <c r="Z305" s="6">
        <v>0</v>
      </c>
      <c r="AA305" s="6">
        <v>93.333333333333329</v>
      </c>
      <c r="AB305" s="6">
        <v>93.333333333333329</v>
      </c>
      <c r="AC305" s="6">
        <v>18.666666666666668</v>
      </c>
      <c r="AD305" s="6">
        <v>57.980736364940626</v>
      </c>
      <c r="AE305" s="6">
        <v>57.980736364940626</v>
      </c>
      <c r="AF305" s="6" t="s">
        <v>50</v>
      </c>
    </row>
    <row r="306" spans="1:32">
      <c r="A306" s="2" t="s">
        <v>647</v>
      </c>
      <c r="B306" s="2" t="s">
        <v>442</v>
      </c>
      <c r="C306" s="2" t="s">
        <v>648</v>
      </c>
      <c r="D306" s="3">
        <v>6</v>
      </c>
      <c r="E306" s="4" t="s">
        <v>53</v>
      </c>
      <c r="F306" s="4">
        <v>0</v>
      </c>
      <c r="G306" s="4">
        <v>70.602462940003548</v>
      </c>
      <c r="H306" s="6">
        <v>29.397537059996452</v>
      </c>
      <c r="I306" s="4">
        <v>22.501974568496252</v>
      </c>
      <c r="J306" s="4">
        <v>31.4940399565522</v>
      </c>
      <c r="K306" s="6">
        <v>47.251541746682086</v>
      </c>
      <c r="L306" s="6">
        <v>52.748458253317914</v>
      </c>
      <c r="M306" s="6">
        <v>40.373628193869706</v>
      </c>
      <c r="N306" s="6">
        <v>50</v>
      </c>
      <c r="O306" s="6">
        <v>43.068474468277245</v>
      </c>
      <c r="P306" s="6">
        <v>0</v>
      </c>
      <c r="Q306" s="6">
        <v>32.728007053973315</v>
      </c>
      <c r="R306" s="6">
        <v>26.182405643178654</v>
      </c>
      <c r="S306" s="6">
        <v>28.627352270163918</v>
      </c>
      <c r="T306" s="6">
        <v>100</v>
      </c>
      <c r="U306" s="6">
        <v>124.70209325946445</v>
      </c>
      <c r="V306" s="6">
        <v>70</v>
      </c>
      <c r="W306" s="6">
        <v>89.413398640147108</v>
      </c>
      <c r="X306" s="6">
        <v>80</v>
      </c>
      <c r="Y306" s="6">
        <v>0</v>
      </c>
      <c r="Z306" s="6">
        <v>0</v>
      </c>
      <c r="AA306" s="6">
        <v>83.333333333333329</v>
      </c>
      <c r="AB306" s="6">
        <v>83.333333333333329</v>
      </c>
      <c r="AC306" s="6">
        <v>16.666666666666668</v>
      </c>
      <c r="AD306" s="6">
        <v>42.849072309845326</v>
      </c>
      <c r="AE306" s="6">
        <v>42.849072309845326</v>
      </c>
      <c r="AF306" s="6" t="s">
        <v>50</v>
      </c>
    </row>
    <row r="307" spans="1:32">
      <c r="A307" s="2" t="s">
        <v>649</v>
      </c>
      <c r="B307" s="2" t="s">
        <v>442</v>
      </c>
      <c r="C307" s="2" t="s">
        <v>650</v>
      </c>
      <c r="D307" s="3">
        <v>6</v>
      </c>
      <c r="E307" s="4" t="s">
        <v>45</v>
      </c>
      <c r="F307" s="4">
        <v>0</v>
      </c>
      <c r="G307" s="4">
        <v>75.635503386030308</v>
      </c>
      <c r="H307" s="6">
        <v>24.364496613969692</v>
      </c>
      <c r="I307" s="4">
        <v>7.4703720017723327</v>
      </c>
      <c r="J307" s="4">
        <v>10.223455785498965</v>
      </c>
      <c r="K307" s="6">
        <v>5.3127018661656633</v>
      </c>
      <c r="L307" s="6">
        <v>94.687298133834332</v>
      </c>
      <c r="M307" s="6">
        <v>43.848206850587964</v>
      </c>
      <c r="N307" s="6">
        <v>50</v>
      </c>
      <c r="O307" s="6">
        <v>3.0195643878688885</v>
      </c>
      <c r="P307" s="6">
        <v>100</v>
      </c>
      <c r="Q307" s="6">
        <v>55.855050106660599</v>
      </c>
      <c r="R307" s="6">
        <v>44.684040085328483</v>
      </c>
      <c r="S307" s="6">
        <v>25.67437954963868</v>
      </c>
      <c r="T307" s="6">
        <v>98.411778352898963</v>
      </c>
      <c r="U307" s="6">
        <v>140.00622691882037</v>
      </c>
      <c r="V307" s="6">
        <v>50</v>
      </c>
      <c r="W307" s="6">
        <v>85.070456188312122</v>
      </c>
      <c r="X307" s="6">
        <v>80</v>
      </c>
      <c r="Y307" s="6">
        <v>0.21758036122378632</v>
      </c>
      <c r="Z307" s="6">
        <v>2</v>
      </c>
      <c r="AA307" s="6">
        <v>76.137259450966326</v>
      </c>
      <c r="AB307" s="6">
        <v>78.354839812190107</v>
      </c>
      <c r="AC307" s="6">
        <v>15.670967962438022</v>
      </c>
      <c r="AD307" s="6">
        <v>59.911491975521749</v>
      </c>
      <c r="AE307" s="6">
        <v>60.355008047766503</v>
      </c>
      <c r="AF307" s="6" t="s">
        <v>46</v>
      </c>
    </row>
    <row r="308" spans="1:32">
      <c r="A308" s="2" t="s">
        <v>651</v>
      </c>
      <c r="B308" s="2" t="s">
        <v>442</v>
      </c>
      <c r="C308" s="2" t="s">
        <v>652</v>
      </c>
      <c r="D308" s="3">
        <v>6</v>
      </c>
      <c r="E308" s="4" t="s">
        <v>53</v>
      </c>
      <c r="F308" s="4">
        <v>0</v>
      </c>
      <c r="G308" s="4">
        <v>80.175807225739504</v>
      </c>
      <c r="H308" s="6">
        <v>19.824192774260496</v>
      </c>
      <c r="I308" s="4">
        <v>13.696652083848782</v>
      </c>
      <c r="J308" s="4">
        <v>19.170002467412544</v>
      </c>
      <c r="K308" s="6">
        <v>15.020883056250669</v>
      </c>
      <c r="L308" s="6">
        <v>84.979116943749332</v>
      </c>
      <c r="M308" s="6">
        <v>36.918292489533449</v>
      </c>
      <c r="N308" s="6">
        <v>50</v>
      </c>
      <c r="O308" s="6">
        <v>16.621823964357681</v>
      </c>
      <c r="P308" s="6">
        <v>40</v>
      </c>
      <c r="Q308" s="6">
        <v>42.794662437084476</v>
      </c>
      <c r="R308" s="6">
        <v>34.235729949667579</v>
      </c>
      <c r="S308" s="6">
        <v>26.273801400944649</v>
      </c>
      <c r="T308" s="6">
        <v>100</v>
      </c>
      <c r="U308" s="6">
        <v>145.54923479126282</v>
      </c>
      <c r="V308" s="6">
        <v>50</v>
      </c>
      <c r="W308" s="6">
        <v>99.662069405892424</v>
      </c>
      <c r="X308" s="6">
        <v>100</v>
      </c>
      <c r="Y308" s="6">
        <v>0</v>
      </c>
      <c r="Z308" s="6">
        <v>0</v>
      </c>
      <c r="AA308" s="6">
        <v>83.333333333333329</v>
      </c>
      <c r="AB308" s="6">
        <v>83.333333333333329</v>
      </c>
      <c r="AC308" s="6">
        <v>16.666666666666668</v>
      </c>
      <c r="AD308" s="6">
        <v>50.902396616334244</v>
      </c>
      <c r="AE308" s="6">
        <v>50.902396616334244</v>
      </c>
      <c r="AF308" s="6" t="s">
        <v>50</v>
      </c>
    </row>
    <row r="309" spans="1:32">
      <c r="A309" s="2" t="s">
        <v>653</v>
      </c>
      <c r="B309" s="2" t="s">
        <v>442</v>
      </c>
      <c r="C309" s="2" t="s">
        <v>654</v>
      </c>
      <c r="D309" s="3">
        <v>6</v>
      </c>
      <c r="E309" s="4" t="s">
        <v>49</v>
      </c>
      <c r="F309" s="4">
        <v>0</v>
      </c>
      <c r="G309" s="4">
        <v>68.742634763623201</v>
      </c>
      <c r="H309" s="6">
        <v>31.257365236376799</v>
      </c>
      <c r="I309" s="4">
        <v>26.659480737196091</v>
      </c>
      <c r="J309" s="4">
        <v>30.414140121523182</v>
      </c>
      <c r="K309" s="6">
        <v>12.557686470084903</v>
      </c>
      <c r="L309" s="6">
        <v>87.442313529915097</v>
      </c>
      <c r="M309" s="6">
        <v>68.991323055696242</v>
      </c>
      <c r="N309" s="6">
        <v>100</v>
      </c>
      <c r="O309" s="6">
        <v>5.8009417657553781</v>
      </c>
      <c r="P309" s="6">
        <v>80</v>
      </c>
      <c r="Q309" s="6">
        <v>65.822763777563026</v>
      </c>
      <c r="R309" s="6">
        <v>52.658211022050423</v>
      </c>
      <c r="S309" s="6">
        <v>39.41030516194909</v>
      </c>
      <c r="T309" s="6">
        <v>100</v>
      </c>
      <c r="U309" s="6">
        <v>213.67908457142858</v>
      </c>
      <c r="V309" s="6">
        <v>0</v>
      </c>
      <c r="W309" s="6">
        <v>93.154702305992402</v>
      </c>
      <c r="X309" s="6">
        <v>100</v>
      </c>
      <c r="Y309" s="6">
        <v>0.63776287640222351</v>
      </c>
      <c r="Z309" s="6">
        <v>0</v>
      </c>
      <c r="AA309" s="6">
        <v>66.666666666666671</v>
      </c>
      <c r="AB309" s="6">
        <v>67.304429543068892</v>
      </c>
      <c r="AC309" s="6">
        <v>13.460885908613779</v>
      </c>
      <c r="AD309" s="6">
        <v>65.991544355383752</v>
      </c>
      <c r="AE309" s="6">
        <v>66.119096930664199</v>
      </c>
      <c r="AF309" s="6" t="s">
        <v>46</v>
      </c>
    </row>
    <row r="310" spans="1:32">
      <c r="A310" s="2" t="s">
        <v>655</v>
      </c>
      <c r="B310" s="2" t="s">
        <v>442</v>
      </c>
      <c r="C310" s="2" t="s">
        <v>656</v>
      </c>
      <c r="D310" s="3">
        <v>6</v>
      </c>
      <c r="E310" s="4" t="s">
        <v>69</v>
      </c>
      <c r="F310" s="4">
        <v>0</v>
      </c>
      <c r="G310" s="4">
        <v>30.322615441763489</v>
      </c>
      <c r="H310" s="6">
        <v>69.677384558236511</v>
      </c>
      <c r="I310" s="4">
        <v>36.596795763491734</v>
      </c>
      <c r="J310" s="4">
        <v>45.620123733651461</v>
      </c>
      <c r="K310" s="6">
        <v>2.6797398988447996</v>
      </c>
      <c r="L310" s="6">
        <v>97.320260101155199</v>
      </c>
      <c r="M310" s="6">
        <v>76.251692857998322</v>
      </c>
      <c r="N310" s="6">
        <v>100</v>
      </c>
      <c r="O310" s="6">
        <v>30.460080333469651</v>
      </c>
      <c r="P310" s="6">
        <v>0</v>
      </c>
      <c r="Q310" s="6">
        <v>62.523553678608629</v>
      </c>
      <c r="R310" s="6">
        <v>50.018842942886906</v>
      </c>
      <c r="S310" s="6">
        <v>55.820928277211294</v>
      </c>
      <c r="T310" s="6">
        <v>100</v>
      </c>
      <c r="U310" s="6">
        <v>195.32113423327627</v>
      </c>
      <c r="V310" s="6">
        <v>0</v>
      </c>
      <c r="W310" s="6">
        <v>73.84677467618134</v>
      </c>
      <c r="X310" s="6">
        <v>70</v>
      </c>
      <c r="Y310" s="6">
        <v>0.26368002842300542</v>
      </c>
      <c r="Z310" s="6">
        <v>0</v>
      </c>
      <c r="AA310" s="6">
        <v>56.666666666666664</v>
      </c>
      <c r="AB310" s="6">
        <v>56.930346695089668</v>
      </c>
      <c r="AC310" s="6">
        <v>11.386069339017935</v>
      </c>
      <c r="AD310" s="6">
        <v>61.352176276220241</v>
      </c>
      <c r="AE310" s="6">
        <v>61.404912281904842</v>
      </c>
      <c r="AF310" s="6" t="s">
        <v>46</v>
      </c>
    </row>
    <row r="311" spans="1:32">
      <c r="A311" s="2" t="s">
        <v>657</v>
      </c>
      <c r="B311" s="2" t="s">
        <v>442</v>
      </c>
      <c r="C311" s="2" t="s">
        <v>658</v>
      </c>
      <c r="D311" s="3">
        <v>6</v>
      </c>
      <c r="E311" s="4" t="s">
        <v>49</v>
      </c>
      <c r="F311" s="4">
        <v>0</v>
      </c>
      <c r="G311" s="4">
        <v>60.074244335962561</v>
      </c>
      <c r="H311" s="6">
        <v>39.925755664037439</v>
      </c>
      <c r="I311" s="4">
        <v>39.026601137623729</v>
      </c>
      <c r="J311" s="4">
        <v>44.523017052256456</v>
      </c>
      <c r="K311" s="6">
        <v>24.067194399843927</v>
      </c>
      <c r="L311" s="6">
        <v>75.932805600156073</v>
      </c>
      <c r="M311" s="6">
        <v>40.010640643467852</v>
      </c>
      <c r="N311" s="6">
        <v>50</v>
      </c>
      <c r="O311" s="6">
        <v>12.923766927664232</v>
      </c>
      <c r="P311" s="6">
        <v>60</v>
      </c>
      <c r="Q311" s="6">
        <v>54.076315663289996</v>
      </c>
      <c r="R311" s="6">
        <v>43.261052530632</v>
      </c>
      <c r="S311" s="6">
        <v>32.982686273162358</v>
      </c>
      <c r="T311" s="6">
        <v>100</v>
      </c>
      <c r="U311" s="6">
        <v>222.00533511940503</v>
      </c>
      <c r="V311" s="6">
        <v>0</v>
      </c>
      <c r="W311" s="6">
        <v>80.914669767171105</v>
      </c>
      <c r="X311" s="6">
        <v>80</v>
      </c>
      <c r="Y311" s="6">
        <v>0.37895986428988016</v>
      </c>
      <c r="Z311" s="6">
        <v>0</v>
      </c>
      <c r="AA311" s="6">
        <v>60</v>
      </c>
      <c r="AB311" s="6">
        <v>60.378959864289882</v>
      </c>
      <c r="AC311" s="6">
        <v>12.075791972857978</v>
      </c>
      <c r="AD311" s="6">
        <v>55.261052530632</v>
      </c>
      <c r="AE311" s="6">
        <v>55.336844503489978</v>
      </c>
      <c r="AF311" s="6" t="s">
        <v>50</v>
      </c>
    </row>
    <row r="312" spans="1:32">
      <c r="A312" s="2" t="s">
        <v>659</v>
      </c>
      <c r="B312" s="2" t="s">
        <v>442</v>
      </c>
      <c r="C312" s="2" t="s">
        <v>660</v>
      </c>
      <c r="D312" s="3">
        <v>6</v>
      </c>
      <c r="E312" s="4" t="s">
        <v>45</v>
      </c>
      <c r="F312" s="4">
        <v>0</v>
      </c>
      <c r="G312" s="4">
        <v>86.869761133960353</v>
      </c>
      <c r="H312" s="6">
        <v>13.130238866039647</v>
      </c>
      <c r="I312" s="4">
        <v>18.880724985148657</v>
      </c>
      <c r="J312" s="4">
        <v>25.838908295067199</v>
      </c>
      <c r="K312" s="6">
        <v>25.804832280904179</v>
      </c>
      <c r="L312" s="6">
        <v>74.195167719095821</v>
      </c>
      <c r="M312" s="6">
        <v>30.666450577536498</v>
      </c>
      <c r="N312" s="6">
        <v>40</v>
      </c>
      <c r="O312" s="6">
        <v>25.906016061946129</v>
      </c>
      <c r="P312" s="6">
        <v>20</v>
      </c>
      <c r="Q312" s="6">
        <v>34.632862976040528</v>
      </c>
      <c r="R312" s="6">
        <v>27.706290380832424</v>
      </c>
      <c r="S312" s="6">
        <v>19.128575181645033</v>
      </c>
      <c r="T312" s="6">
        <v>73.321230503087563</v>
      </c>
      <c r="U312" s="6">
        <v>162.40611946347582</v>
      </c>
      <c r="V312" s="6">
        <v>0</v>
      </c>
      <c r="W312" s="6">
        <v>96.261583936384923</v>
      </c>
      <c r="X312" s="6">
        <v>100</v>
      </c>
      <c r="Y312" s="6">
        <v>0</v>
      </c>
      <c r="Z312" s="6">
        <v>0</v>
      </c>
      <c r="AA312" s="6">
        <v>57.773743501029195</v>
      </c>
      <c r="AB312" s="6">
        <v>57.773743501029195</v>
      </c>
      <c r="AC312" s="6">
        <v>11.55474870020584</v>
      </c>
      <c r="AD312" s="6">
        <v>39.261039081038263</v>
      </c>
      <c r="AE312" s="6">
        <v>39.261039081038263</v>
      </c>
      <c r="AF312" s="6" t="s">
        <v>54</v>
      </c>
    </row>
    <row r="313" spans="1:32">
      <c r="A313" s="2" t="s">
        <v>661</v>
      </c>
      <c r="B313" s="2" t="s">
        <v>442</v>
      </c>
      <c r="C313" s="2" t="s">
        <v>662</v>
      </c>
      <c r="D313" s="3">
        <v>6</v>
      </c>
      <c r="E313" s="4" t="s">
        <v>53</v>
      </c>
      <c r="F313" s="4">
        <v>0</v>
      </c>
      <c r="G313" s="4">
        <v>62.662290355420133</v>
      </c>
      <c r="H313" s="6">
        <v>37.337709644579867</v>
      </c>
      <c r="I313" s="4">
        <v>41.155287528457237</v>
      </c>
      <c r="J313" s="4">
        <v>57.601445859746377</v>
      </c>
      <c r="K313" s="6">
        <v>16.60473956712336</v>
      </c>
      <c r="L313" s="6">
        <v>83.39526043287664</v>
      </c>
      <c r="M313" s="6">
        <v>68.202240886911198</v>
      </c>
      <c r="N313" s="6">
        <v>100</v>
      </c>
      <c r="O313" s="6">
        <v>0.97530864672973461</v>
      </c>
      <c r="P313" s="6">
        <v>100</v>
      </c>
      <c r="Q313" s="6">
        <v>75.666883187440575</v>
      </c>
      <c r="R313" s="6">
        <v>60.533506549952463</v>
      </c>
      <c r="S313" s="6">
        <v>51.580753450881424</v>
      </c>
      <c r="T313" s="6">
        <v>100</v>
      </c>
      <c r="U313" s="6">
        <v>175.7648928957305</v>
      </c>
      <c r="V313" s="6">
        <v>0</v>
      </c>
      <c r="W313" s="6">
        <v>93.09193443328661</v>
      </c>
      <c r="X313" s="6">
        <v>100</v>
      </c>
      <c r="Y313" s="6">
        <v>0</v>
      </c>
      <c r="Z313" s="6">
        <v>0</v>
      </c>
      <c r="AA313" s="6">
        <v>66.666666666666671</v>
      </c>
      <c r="AB313" s="6">
        <v>66.666666666666671</v>
      </c>
      <c r="AC313" s="6">
        <v>13.333333333333336</v>
      </c>
      <c r="AD313" s="6">
        <v>73.866839883285792</v>
      </c>
      <c r="AE313" s="6">
        <v>73.866839883285792</v>
      </c>
      <c r="AF313" s="6" t="s">
        <v>42</v>
      </c>
    </row>
    <row r="314" spans="1:32">
      <c r="A314" s="2" t="s">
        <v>663</v>
      </c>
      <c r="B314" s="2" t="s">
        <v>442</v>
      </c>
      <c r="C314" s="2" t="s">
        <v>664</v>
      </c>
      <c r="D314" s="3">
        <v>6</v>
      </c>
      <c r="E314" s="4" t="s">
        <v>45</v>
      </c>
      <c r="F314" s="4">
        <v>0</v>
      </c>
      <c r="G314" s="4">
        <v>86.958387978739495</v>
      </c>
      <c r="H314" s="6">
        <v>13.041612021260505</v>
      </c>
      <c r="I314" s="4">
        <v>24.081381592919566</v>
      </c>
      <c r="J314" s="4">
        <v>32.956182089798538</v>
      </c>
      <c r="K314" s="6">
        <v>9.4985132166504886</v>
      </c>
      <c r="L314" s="6">
        <v>90.501486783349506</v>
      </c>
      <c r="M314" s="6">
        <v>54.298499323508729</v>
      </c>
      <c r="N314" s="6">
        <v>70</v>
      </c>
      <c r="O314" s="6">
        <v>36.805342044910248</v>
      </c>
      <c r="P314" s="6">
        <v>0</v>
      </c>
      <c r="Q314" s="6">
        <v>41.299856178881711</v>
      </c>
      <c r="R314" s="6">
        <v>33.03988494310537</v>
      </c>
      <c r="S314" s="6">
        <v>44.937870687904187</v>
      </c>
      <c r="T314" s="6">
        <v>100</v>
      </c>
      <c r="U314" s="6">
        <v>138.59264513274337</v>
      </c>
      <c r="V314" s="6">
        <v>60</v>
      </c>
      <c r="W314" s="6">
        <v>92.572082268032943</v>
      </c>
      <c r="X314" s="6">
        <v>100</v>
      </c>
      <c r="Y314" s="6">
        <v>0</v>
      </c>
      <c r="Z314" s="6">
        <v>0</v>
      </c>
      <c r="AA314" s="6">
        <v>86.666666666666671</v>
      </c>
      <c r="AB314" s="6">
        <v>86.666666666666671</v>
      </c>
      <c r="AC314" s="6">
        <v>17.333333333333336</v>
      </c>
      <c r="AD314" s="6">
        <v>50.373218276438706</v>
      </c>
      <c r="AE314" s="6">
        <v>50.373218276438706</v>
      </c>
      <c r="AF314" s="6" t="s">
        <v>50</v>
      </c>
    </row>
    <row r="315" spans="1:32">
      <c r="A315" s="2" t="s">
        <v>665</v>
      </c>
      <c r="B315" s="2" t="s">
        <v>442</v>
      </c>
      <c r="C315" s="2" t="s">
        <v>666</v>
      </c>
      <c r="D315" s="3">
        <v>6</v>
      </c>
      <c r="E315" s="4" t="s">
        <v>53</v>
      </c>
      <c r="F315" s="4">
        <v>0</v>
      </c>
      <c r="G315" s="4">
        <v>61.102098196425608</v>
      </c>
      <c r="H315" s="6">
        <v>38.897901803574392</v>
      </c>
      <c r="I315" s="4">
        <v>25.379843021165509</v>
      </c>
      <c r="J315" s="4">
        <v>35.52193998648827</v>
      </c>
      <c r="K315" s="6">
        <v>26.963131416225195</v>
      </c>
      <c r="L315" s="6">
        <v>73.036868583774805</v>
      </c>
      <c r="M315" s="6">
        <v>56.659260764469096</v>
      </c>
      <c r="N315" s="6">
        <v>80</v>
      </c>
      <c r="O315" s="6">
        <v>13.642064931409211</v>
      </c>
      <c r="P315" s="6">
        <v>60</v>
      </c>
      <c r="Q315" s="6">
        <v>57.491342074767502</v>
      </c>
      <c r="R315" s="6">
        <v>45.993073659814002</v>
      </c>
      <c r="S315" s="6">
        <v>40.599760881657581</v>
      </c>
      <c r="T315" s="6">
        <v>100</v>
      </c>
      <c r="U315" s="6">
        <v>215.65512704684042</v>
      </c>
      <c r="V315" s="6">
        <v>0</v>
      </c>
      <c r="W315" s="6">
        <v>84.233584225909354</v>
      </c>
      <c r="X315" s="6">
        <v>80</v>
      </c>
      <c r="Y315" s="6">
        <v>0.33037520076038984</v>
      </c>
      <c r="Z315" s="6">
        <v>0</v>
      </c>
      <c r="AA315" s="6">
        <v>60</v>
      </c>
      <c r="AB315" s="6">
        <v>60.330375200760393</v>
      </c>
      <c r="AC315" s="6">
        <v>12.066075040152079</v>
      </c>
      <c r="AD315" s="6">
        <v>57.993073659814002</v>
      </c>
      <c r="AE315" s="6">
        <v>58.05914869996608</v>
      </c>
      <c r="AF315" s="6" t="s">
        <v>50</v>
      </c>
    </row>
    <row r="316" spans="1:32">
      <c r="A316" s="2" t="s">
        <v>667</v>
      </c>
      <c r="B316" s="2" t="s">
        <v>442</v>
      </c>
      <c r="C316" s="2" t="s">
        <v>668</v>
      </c>
      <c r="D316" s="3">
        <v>6</v>
      </c>
      <c r="E316" s="4" t="s">
        <v>45</v>
      </c>
      <c r="F316" s="4">
        <v>0</v>
      </c>
      <c r="G316" s="4">
        <v>77.782454584651475</v>
      </c>
      <c r="H316" s="6">
        <v>22.217545415348525</v>
      </c>
      <c r="I316" s="4">
        <v>7.0693081531374338</v>
      </c>
      <c r="J316" s="4">
        <v>9.6745863954996221</v>
      </c>
      <c r="K316" s="6">
        <v>13.745207308113242</v>
      </c>
      <c r="L316" s="6">
        <v>86.254792691886763</v>
      </c>
      <c r="M316" s="6">
        <v>61.810984685772198</v>
      </c>
      <c r="N316" s="6">
        <v>80</v>
      </c>
      <c r="O316" s="6">
        <v>32.525769438415608</v>
      </c>
      <c r="P316" s="6">
        <v>0</v>
      </c>
      <c r="Q316" s="6">
        <v>39.629384900546981</v>
      </c>
      <c r="R316" s="6">
        <v>31.703507920437588</v>
      </c>
      <c r="S316" s="6">
        <v>48.975555034523445</v>
      </c>
      <c r="T316" s="6">
        <v>100</v>
      </c>
      <c r="U316" s="6">
        <v>148.24564352380952</v>
      </c>
      <c r="V316" s="6">
        <v>50</v>
      </c>
      <c r="W316" s="6">
        <v>85.789739547097412</v>
      </c>
      <c r="X316" s="6">
        <v>80</v>
      </c>
      <c r="Y316" s="6">
        <v>0</v>
      </c>
      <c r="Z316" s="6">
        <v>0</v>
      </c>
      <c r="AA316" s="6">
        <v>76.666666666666671</v>
      </c>
      <c r="AB316" s="6">
        <v>76.666666666666671</v>
      </c>
      <c r="AC316" s="6">
        <v>15.333333333333336</v>
      </c>
      <c r="AD316" s="6">
        <v>47.036841253770923</v>
      </c>
      <c r="AE316" s="6">
        <v>47.036841253770923</v>
      </c>
      <c r="AF316" s="6" t="s">
        <v>50</v>
      </c>
    </row>
    <row r="317" spans="1:32">
      <c r="A317" s="2" t="s">
        <v>669</v>
      </c>
      <c r="B317" s="2" t="s">
        <v>442</v>
      </c>
      <c r="C317" s="2" t="s">
        <v>670</v>
      </c>
      <c r="D317" s="3">
        <v>6</v>
      </c>
      <c r="E317" s="4" t="s">
        <v>69</v>
      </c>
      <c r="F317" s="4">
        <v>0</v>
      </c>
      <c r="G317" s="4">
        <v>32.138888337366048</v>
      </c>
      <c r="H317" s="6">
        <v>67.861111662633959</v>
      </c>
      <c r="I317" s="4">
        <v>75.214939314859407</v>
      </c>
      <c r="J317" s="4">
        <v>93.759979981252528</v>
      </c>
      <c r="K317" s="6">
        <v>47.469879537171899</v>
      </c>
      <c r="L317" s="6">
        <v>52.530120462828101</v>
      </c>
      <c r="M317" s="6">
        <v>48.300331971974792</v>
      </c>
      <c r="N317" s="6">
        <v>70</v>
      </c>
      <c r="O317" s="6">
        <v>21.648315138470601</v>
      </c>
      <c r="P317" s="6">
        <v>20</v>
      </c>
      <c r="Q317" s="6">
        <v>60.830242421342916</v>
      </c>
      <c r="R317" s="6">
        <v>48.664193937074337</v>
      </c>
      <c r="S317" s="6">
        <v>35.84179964042201</v>
      </c>
      <c r="T317" s="6">
        <v>100</v>
      </c>
      <c r="U317" s="6">
        <v>123.7960011336786</v>
      </c>
      <c r="V317" s="6">
        <v>70</v>
      </c>
      <c r="W317" s="6">
        <v>39.203321798956878</v>
      </c>
      <c r="X317" s="6">
        <v>0</v>
      </c>
      <c r="Y317" s="6">
        <v>0</v>
      </c>
      <c r="Z317" s="6">
        <v>0</v>
      </c>
      <c r="AA317" s="6">
        <v>56.666666666666664</v>
      </c>
      <c r="AB317" s="6">
        <v>56.666666666666664</v>
      </c>
      <c r="AC317" s="6">
        <v>11.333333333333334</v>
      </c>
      <c r="AD317" s="6">
        <v>59.997527270407673</v>
      </c>
      <c r="AE317" s="6">
        <v>59.997527270407673</v>
      </c>
      <c r="AF317" s="6" t="s">
        <v>50</v>
      </c>
    </row>
    <row r="318" spans="1:32">
      <c r="A318" s="2" t="s">
        <v>671</v>
      </c>
      <c r="B318" s="2" t="s">
        <v>442</v>
      </c>
      <c r="C318" s="2" t="s">
        <v>672</v>
      </c>
      <c r="D318" s="3">
        <v>6</v>
      </c>
      <c r="E318" s="4" t="s">
        <v>49</v>
      </c>
      <c r="F318" s="4">
        <v>0</v>
      </c>
      <c r="G318" s="4">
        <v>69.461927530678111</v>
      </c>
      <c r="H318" s="6">
        <v>30.538072469321889</v>
      </c>
      <c r="I318" s="4">
        <v>14.329696659758383</v>
      </c>
      <c r="J318" s="4">
        <v>16.347857874843665</v>
      </c>
      <c r="K318" s="6">
        <v>19.781787446394858</v>
      </c>
      <c r="L318" s="6">
        <v>80.218212553605142</v>
      </c>
      <c r="M318" s="6">
        <v>35.91434059709043</v>
      </c>
      <c r="N318" s="6">
        <v>50</v>
      </c>
      <c r="O318" s="6">
        <v>11.179905400835034</v>
      </c>
      <c r="P318" s="6">
        <v>60</v>
      </c>
      <c r="Q318" s="6">
        <v>47.42082857955414</v>
      </c>
      <c r="R318" s="6">
        <v>37.936662863643313</v>
      </c>
      <c r="S318" s="6">
        <v>26.121627888131925</v>
      </c>
      <c r="T318" s="6">
        <v>100</v>
      </c>
      <c r="U318" s="6">
        <v>113.25704874784778</v>
      </c>
      <c r="V318" s="6">
        <v>80</v>
      </c>
      <c r="W318" s="6">
        <v>98.153065293895168</v>
      </c>
      <c r="X318" s="6">
        <v>100</v>
      </c>
      <c r="Y318" s="6">
        <v>0</v>
      </c>
      <c r="Z318" s="6">
        <v>0</v>
      </c>
      <c r="AA318" s="6">
        <v>93.333333333333329</v>
      </c>
      <c r="AB318" s="6">
        <v>93.333333333333329</v>
      </c>
      <c r="AC318" s="6">
        <v>18.666666666666668</v>
      </c>
      <c r="AD318" s="6">
        <v>56.603329530309978</v>
      </c>
      <c r="AE318" s="6">
        <v>56.603329530309978</v>
      </c>
      <c r="AF318" s="6" t="s">
        <v>50</v>
      </c>
    </row>
    <row r="319" spans="1:32">
      <c r="A319" s="2" t="s">
        <v>673</v>
      </c>
      <c r="B319" s="2" t="s">
        <v>442</v>
      </c>
      <c r="C319" s="2" t="s">
        <v>674</v>
      </c>
      <c r="D319" s="3">
        <v>6</v>
      </c>
      <c r="E319" s="4" t="s">
        <v>69</v>
      </c>
      <c r="F319" s="4">
        <v>0</v>
      </c>
      <c r="G319" s="4">
        <v>38.008739451852854</v>
      </c>
      <c r="H319" s="6">
        <v>61.991260548147146</v>
      </c>
      <c r="I319" s="4">
        <v>32.979059066412525</v>
      </c>
      <c r="J319" s="4">
        <v>41.110395701090553</v>
      </c>
      <c r="K319" s="6">
        <v>11.352917928293159</v>
      </c>
      <c r="L319" s="6">
        <v>88.647082071706848</v>
      </c>
      <c r="M319" s="6">
        <v>79.04700606749573</v>
      </c>
      <c r="N319" s="6">
        <v>100</v>
      </c>
      <c r="O319" s="6">
        <v>7.1102733439070374</v>
      </c>
      <c r="P319" s="6">
        <v>80</v>
      </c>
      <c r="Q319" s="6">
        <v>74.349747664188911</v>
      </c>
      <c r="R319" s="6">
        <v>59.479798131351131</v>
      </c>
      <c r="S319" s="6">
        <v>57.339180874888157</v>
      </c>
      <c r="T319" s="6">
        <v>100</v>
      </c>
      <c r="U319" s="6">
        <v>118.09392240772063</v>
      </c>
      <c r="V319" s="6">
        <v>80</v>
      </c>
      <c r="W319" s="6">
        <v>89.298247308996935</v>
      </c>
      <c r="X319" s="6">
        <v>80</v>
      </c>
      <c r="Y319" s="6">
        <v>0.2327995977741194</v>
      </c>
      <c r="Z319" s="6">
        <v>0</v>
      </c>
      <c r="AA319" s="6">
        <v>86.666666666666671</v>
      </c>
      <c r="AB319" s="6">
        <v>86.89946626444079</v>
      </c>
      <c r="AC319" s="6">
        <v>17.379893252888159</v>
      </c>
      <c r="AD319" s="6">
        <v>76.81313146468446</v>
      </c>
      <c r="AE319" s="6">
        <v>76.859691384239284</v>
      </c>
      <c r="AF319" s="6" t="s">
        <v>42</v>
      </c>
    </row>
    <row r="320" spans="1:32">
      <c r="A320" s="2" t="s">
        <v>675</v>
      </c>
      <c r="B320" s="2" t="s">
        <v>442</v>
      </c>
      <c r="C320" s="2" t="s">
        <v>676</v>
      </c>
      <c r="D320" s="3">
        <v>6</v>
      </c>
      <c r="E320" s="4" t="s">
        <v>53</v>
      </c>
      <c r="F320" s="4">
        <v>0</v>
      </c>
      <c r="G320" s="4">
        <v>72.393936031881296</v>
      </c>
      <c r="H320" s="6">
        <v>27.606063968118704</v>
      </c>
      <c r="I320" s="4">
        <v>18.279032389990093</v>
      </c>
      <c r="J320" s="4">
        <v>25.583558220861107</v>
      </c>
      <c r="K320" s="6">
        <v>12.82549674896109</v>
      </c>
      <c r="L320" s="6">
        <v>87.174503251038914</v>
      </c>
      <c r="M320" s="6">
        <v>33.319359599181169</v>
      </c>
      <c r="N320" s="6">
        <v>40</v>
      </c>
      <c r="O320" s="6">
        <v>16.847341131228969</v>
      </c>
      <c r="P320" s="6">
        <v>40</v>
      </c>
      <c r="Q320" s="6">
        <v>44.072825088003739</v>
      </c>
      <c r="R320" s="6">
        <v>35.25826007040299</v>
      </c>
      <c r="S320" s="6">
        <v>21.792123082119573</v>
      </c>
      <c r="T320" s="6">
        <v>83.530804802908136</v>
      </c>
      <c r="U320" s="6">
        <v>126.62598362517645</v>
      </c>
      <c r="V320" s="6">
        <v>70</v>
      </c>
      <c r="W320" s="6">
        <v>91.118461557716316</v>
      </c>
      <c r="X320" s="6">
        <v>100</v>
      </c>
      <c r="Y320" s="6">
        <v>0</v>
      </c>
      <c r="Z320" s="6">
        <v>0</v>
      </c>
      <c r="AA320" s="6">
        <v>84.51026826763605</v>
      </c>
      <c r="AB320" s="6">
        <v>84.51026826763605</v>
      </c>
      <c r="AC320" s="6">
        <v>16.902053653527211</v>
      </c>
      <c r="AD320" s="6">
        <v>52.160313723930201</v>
      </c>
      <c r="AE320" s="6">
        <v>52.160313723930201</v>
      </c>
      <c r="AF320" s="6" t="s">
        <v>50</v>
      </c>
    </row>
    <row r="321" spans="1:32">
      <c r="A321" s="2" t="s">
        <v>677</v>
      </c>
      <c r="B321" s="2" t="s">
        <v>442</v>
      </c>
      <c r="C321" s="2" t="s">
        <v>678</v>
      </c>
      <c r="D321" s="3">
        <v>6</v>
      </c>
      <c r="E321" s="4" t="s">
        <v>45</v>
      </c>
      <c r="F321" s="4">
        <v>0</v>
      </c>
      <c r="G321" s="4">
        <v>80.568261538260131</v>
      </c>
      <c r="H321" s="6">
        <v>19.431738461739869</v>
      </c>
      <c r="I321" s="4">
        <v>17.25198913770193</v>
      </c>
      <c r="J321" s="4">
        <v>23.609928410440531</v>
      </c>
      <c r="K321" s="6">
        <v>5.0534047228364374</v>
      </c>
      <c r="L321" s="6">
        <v>94.946595277163567</v>
      </c>
      <c r="M321" s="6">
        <v>55.719953464880042</v>
      </c>
      <c r="N321" s="6">
        <v>80</v>
      </c>
      <c r="O321" s="6">
        <v>12.952351024217434</v>
      </c>
      <c r="P321" s="6">
        <v>60</v>
      </c>
      <c r="Q321" s="6">
        <v>55.597652429868802</v>
      </c>
      <c r="R321" s="6">
        <v>44.478121943895047</v>
      </c>
      <c r="S321" s="6">
        <v>40.210595703035111</v>
      </c>
      <c r="T321" s="6">
        <v>100</v>
      </c>
      <c r="U321" s="6">
        <v>107.58593637556042</v>
      </c>
      <c r="V321" s="6">
        <v>100</v>
      </c>
      <c r="W321" s="6">
        <v>94.865466461107829</v>
      </c>
      <c r="X321" s="6">
        <v>100</v>
      </c>
      <c r="Y321" s="6">
        <v>0</v>
      </c>
      <c r="Z321" s="6">
        <v>0</v>
      </c>
      <c r="AA321" s="6">
        <v>100</v>
      </c>
      <c r="AB321" s="6">
        <v>100</v>
      </c>
      <c r="AC321" s="6">
        <v>20</v>
      </c>
      <c r="AD321" s="6">
        <v>64.478121943895047</v>
      </c>
      <c r="AE321" s="6">
        <v>64.478121943895047</v>
      </c>
      <c r="AF321" s="6" t="s">
        <v>46</v>
      </c>
    </row>
    <row r="322" spans="1:32">
      <c r="A322" s="2" t="s">
        <v>679</v>
      </c>
      <c r="B322" s="2" t="s">
        <v>442</v>
      </c>
      <c r="C322" s="2" t="s">
        <v>680</v>
      </c>
      <c r="D322" s="3">
        <v>6</v>
      </c>
      <c r="E322" s="4" t="s">
        <v>53</v>
      </c>
      <c r="F322" s="4">
        <v>0</v>
      </c>
      <c r="G322" s="4">
        <v>65.372009321018751</v>
      </c>
      <c r="H322" s="6">
        <v>34.627990678981249</v>
      </c>
      <c r="I322" s="4">
        <v>7.6183183936923431</v>
      </c>
      <c r="J322" s="4">
        <v>10.662691985644583</v>
      </c>
      <c r="K322" s="6">
        <v>20.46018891210948</v>
      </c>
      <c r="L322" s="6">
        <v>79.539811087890513</v>
      </c>
      <c r="M322" s="6">
        <v>64.023053078455789</v>
      </c>
      <c r="N322" s="6">
        <v>80</v>
      </c>
      <c r="O322" s="6">
        <v>22.00674658325114</v>
      </c>
      <c r="P322" s="6">
        <v>20</v>
      </c>
      <c r="Q322" s="6">
        <v>44.966098750503271</v>
      </c>
      <c r="R322" s="6">
        <v>35.972879000402621</v>
      </c>
      <c r="S322" s="6">
        <v>41.715559986402667</v>
      </c>
      <c r="T322" s="6">
        <v>100</v>
      </c>
      <c r="U322" s="6">
        <v>132.8655560248861</v>
      </c>
      <c r="V322" s="6">
        <v>60</v>
      </c>
      <c r="W322" s="6">
        <v>94.200421211698568</v>
      </c>
      <c r="X322" s="6">
        <v>100</v>
      </c>
      <c r="Y322" s="6">
        <v>0</v>
      </c>
      <c r="Z322" s="6">
        <v>0</v>
      </c>
      <c r="AA322" s="6">
        <v>86.666666666666671</v>
      </c>
      <c r="AB322" s="6">
        <v>86.666666666666671</v>
      </c>
      <c r="AC322" s="6">
        <v>17.333333333333336</v>
      </c>
      <c r="AD322" s="6">
        <v>53.306212333735957</v>
      </c>
      <c r="AE322" s="6">
        <v>53.306212333735957</v>
      </c>
      <c r="AF322" s="6" t="s">
        <v>50</v>
      </c>
    </row>
    <row r="323" spans="1:32">
      <c r="A323" s="2" t="s">
        <v>681</v>
      </c>
      <c r="B323" s="2" t="s">
        <v>442</v>
      </c>
      <c r="C323" s="2" t="s">
        <v>682</v>
      </c>
      <c r="D323" s="3">
        <v>6</v>
      </c>
      <c r="E323" s="4" t="s">
        <v>45</v>
      </c>
      <c r="F323" s="4">
        <v>0</v>
      </c>
      <c r="G323" s="4">
        <v>80.720085442730792</v>
      </c>
      <c r="H323" s="6">
        <v>19.279914557269208</v>
      </c>
      <c r="I323" s="4">
        <v>19.809900036642944</v>
      </c>
      <c r="J323" s="4">
        <v>27.11051565995972</v>
      </c>
      <c r="K323" s="6">
        <v>7.1795548233550486</v>
      </c>
      <c r="L323" s="6">
        <v>92.820445176644952</v>
      </c>
      <c r="M323" s="6">
        <v>33.953340427802139</v>
      </c>
      <c r="N323" s="6">
        <v>40</v>
      </c>
      <c r="O323" s="6">
        <v>38.311929468639157</v>
      </c>
      <c r="P323" s="6">
        <v>0</v>
      </c>
      <c r="Q323" s="6">
        <v>35.84217507877478</v>
      </c>
      <c r="R323" s="6">
        <v>28.673740063019824</v>
      </c>
      <c r="S323" s="6">
        <v>23.817330439760191</v>
      </c>
      <c r="T323" s="6">
        <v>91.293573021452815</v>
      </c>
      <c r="U323" s="6">
        <v>128.47002862410741</v>
      </c>
      <c r="V323" s="6">
        <v>70</v>
      </c>
      <c r="W323" s="6">
        <v>88.690531960524723</v>
      </c>
      <c r="X323" s="6">
        <v>80</v>
      </c>
      <c r="Y323" s="6">
        <v>0</v>
      </c>
      <c r="Z323" s="6">
        <v>0</v>
      </c>
      <c r="AA323" s="6">
        <v>80.431191007150929</v>
      </c>
      <c r="AB323" s="6">
        <v>80.431191007150929</v>
      </c>
      <c r="AC323" s="6">
        <v>16.086238201430188</v>
      </c>
      <c r="AD323" s="6">
        <v>44.759978264450012</v>
      </c>
      <c r="AE323" s="6">
        <v>44.759978264450012</v>
      </c>
      <c r="AF323" s="6" t="s">
        <v>50</v>
      </c>
    </row>
    <row r="324" spans="1:32">
      <c r="A324" s="2" t="s">
        <v>683</v>
      </c>
      <c r="B324" s="2" t="s">
        <v>442</v>
      </c>
      <c r="C324" s="2" t="s">
        <v>684</v>
      </c>
      <c r="D324" s="3">
        <v>6</v>
      </c>
      <c r="E324" s="4" t="s">
        <v>69</v>
      </c>
      <c r="F324" s="4">
        <v>0</v>
      </c>
      <c r="G324" s="4">
        <v>49.956781218880757</v>
      </c>
      <c r="H324" s="6">
        <v>50.043218781119243</v>
      </c>
      <c r="I324" s="4">
        <v>30.56096802751766</v>
      </c>
      <c r="J324" s="4">
        <v>38.096098681577594</v>
      </c>
      <c r="K324" s="6">
        <v>16.676932501081481</v>
      </c>
      <c r="L324" s="6">
        <v>83.323067498918519</v>
      </c>
      <c r="M324" s="6">
        <v>76.268691117350556</v>
      </c>
      <c r="N324" s="6">
        <v>100</v>
      </c>
      <c r="O324" s="6">
        <v>15.257577961741509</v>
      </c>
      <c r="P324" s="6">
        <v>40</v>
      </c>
      <c r="Q324" s="6">
        <v>62.292476992323074</v>
      </c>
      <c r="R324" s="6">
        <v>49.833981593858461</v>
      </c>
      <c r="S324" s="6">
        <v>30.739116847123036</v>
      </c>
      <c r="T324" s="6">
        <v>100</v>
      </c>
      <c r="U324" s="6">
        <v>119.70960904969101</v>
      </c>
      <c r="V324" s="6">
        <v>80</v>
      </c>
      <c r="W324" s="6">
        <v>70.165515594692096</v>
      </c>
      <c r="X324" s="6">
        <v>70</v>
      </c>
      <c r="Y324" s="6">
        <v>0</v>
      </c>
      <c r="Z324" s="6">
        <v>0</v>
      </c>
      <c r="AA324" s="6">
        <v>83.333333333333329</v>
      </c>
      <c r="AB324" s="6">
        <v>83.333333333333329</v>
      </c>
      <c r="AC324" s="6">
        <v>16.666666666666668</v>
      </c>
      <c r="AD324" s="6">
        <v>66.500648260525125</v>
      </c>
      <c r="AE324" s="6">
        <v>66.500648260525125</v>
      </c>
      <c r="AF324" s="6" t="s">
        <v>46</v>
      </c>
    </row>
    <row r="325" spans="1:32">
      <c r="A325" s="2" t="s">
        <v>685</v>
      </c>
      <c r="B325" s="2" t="s">
        <v>686</v>
      </c>
      <c r="C325" s="2" t="s">
        <v>687</v>
      </c>
      <c r="D325" s="3">
        <v>1</v>
      </c>
      <c r="E325" s="4" t="s">
        <v>41</v>
      </c>
      <c r="F325" s="5">
        <v>1</v>
      </c>
      <c r="G325" s="4">
        <v>48.639966829673618</v>
      </c>
      <c r="H325" s="6">
        <v>51.360033170326382</v>
      </c>
      <c r="I325" s="4">
        <v>22.531016799202451</v>
      </c>
      <c r="J325" s="4">
        <v>90.520806264710075</v>
      </c>
      <c r="K325" s="6">
        <v>57.201922503345273</v>
      </c>
      <c r="L325" s="6">
        <v>42.798077496654727</v>
      </c>
      <c r="M325" s="6">
        <v>54.087735335399692</v>
      </c>
      <c r="N325" s="6">
        <v>70</v>
      </c>
      <c r="O325" s="6">
        <v>7.4436381763559982</v>
      </c>
      <c r="P325" s="6">
        <v>80</v>
      </c>
      <c r="Q325" s="6">
        <v>66.93578338633823</v>
      </c>
      <c r="R325" s="6">
        <v>53.548626709070589</v>
      </c>
      <c r="S325" s="6">
        <v>36.581410483932402</v>
      </c>
      <c r="T325" s="6">
        <v>100</v>
      </c>
      <c r="U325" s="6">
        <v>104.38142962842605</v>
      </c>
      <c r="V325" s="7">
        <v>100</v>
      </c>
      <c r="W325" s="6">
        <v>80.199205941336828</v>
      </c>
      <c r="X325" s="6">
        <v>80</v>
      </c>
      <c r="Y325" s="6">
        <v>0.15807045735255398</v>
      </c>
      <c r="Z325" s="6">
        <v>0</v>
      </c>
      <c r="AA325" s="6">
        <v>93.333333333333329</v>
      </c>
      <c r="AB325" s="6">
        <v>93.491403790685879</v>
      </c>
      <c r="AC325" s="6">
        <v>18.698280758137177</v>
      </c>
      <c r="AD325" s="6">
        <v>72.215293375737261</v>
      </c>
      <c r="AE325" s="6">
        <v>72.246907467207762</v>
      </c>
      <c r="AF325" s="6" t="s">
        <v>42</v>
      </c>
    </row>
    <row r="326" spans="1:32">
      <c r="A326" s="2" t="s">
        <v>688</v>
      </c>
      <c r="B326" s="2" t="s">
        <v>686</v>
      </c>
      <c r="C326" s="2" t="s">
        <v>689</v>
      </c>
      <c r="D326" s="3">
        <v>6</v>
      </c>
      <c r="E326" s="4" t="s">
        <v>49</v>
      </c>
      <c r="F326" s="4">
        <v>0</v>
      </c>
      <c r="G326" s="4">
        <v>75.776928698655169</v>
      </c>
      <c r="H326" s="6">
        <v>24.223071301344831</v>
      </c>
      <c r="I326" s="4">
        <v>4.7278931011829517</v>
      </c>
      <c r="J326" s="4">
        <v>5.3937585910416601</v>
      </c>
      <c r="K326" s="6">
        <v>33.296688894314116</v>
      </c>
      <c r="L326" s="6">
        <v>66.703311105685884</v>
      </c>
      <c r="M326" s="6">
        <v>56.982121333874879</v>
      </c>
      <c r="N326" s="6">
        <v>80</v>
      </c>
      <c r="O326" s="6">
        <v>8.921372947701558</v>
      </c>
      <c r="P326" s="6">
        <v>80</v>
      </c>
      <c r="Q326" s="6">
        <v>51.264028199614472</v>
      </c>
      <c r="R326" s="6">
        <v>41.011222559691582</v>
      </c>
      <c r="S326" s="6">
        <v>47.736851687438268</v>
      </c>
      <c r="T326" s="6">
        <v>100</v>
      </c>
      <c r="U326" s="6">
        <v>140.50888737483831</v>
      </c>
      <c r="V326" s="6">
        <v>50</v>
      </c>
      <c r="W326" s="6">
        <v>96.699753079035105</v>
      </c>
      <c r="X326" s="6">
        <v>100</v>
      </c>
      <c r="Y326" s="6">
        <v>0.23895874217087198</v>
      </c>
      <c r="Z326" s="6">
        <v>0</v>
      </c>
      <c r="AA326" s="6">
        <v>83.333333333333329</v>
      </c>
      <c r="AB326" s="6">
        <v>83.572292075504194</v>
      </c>
      <c r="AC326" s="6">
        <v>16.71445841510084</v>
      </c>
      <c r="AD326" s="6">
        <v>57.677889226358246</v>
      </c>
      <c r="AE326" s="6">
        <v>57.725680974792425</v>
      </c>
      <c r="AF326" s="6" t="s">
        <v>50</v>
      </c>
    </row>
    <row r="327" spans="1:32">
      <c r="A327" s="2" t="s">
        <v>690</v>
      </c>
      <c r="B327" s="2" t="s">
        <v>686</v>
      </c>
      <c r="C327" s="2" t="s">
        <v>691</v>
      </c>
      <c r="D327" s="3">
        <v>6</v>
      </c>
      <c r="E327" s="4" t="s">
        <v>49</v>
      </c>
      <c r="F327" s="4">
        <v>0</v>
      </c>
      <c r="G327" s="4">
        <v>60.738198753258892</v>
      </c>
      <c r="H327" s="6">
        <v>39.261801246741108</v>
      </c>
      <c r="I327" s="4">
        <v>15.116742795409884</v>
      </c>
      <c r="J327" s="4">
        <v>17.245749761327787</v>
      </c>
      <c r="K327" s="6">
        <v>33.070842627595539</v>
      </c>
      <c r="L327" s="6">
        <v>66.929157372404461</v>
      </c>
      <c r="M327" s="6">
        <v>33.901742590446688</v>
      </c>
      <c r="N327" s="6">
        <v>40</v>
      </c>
      <c r="O327" s="6">
        <v>13.073818770847152</v>
      </c>
      <c r="P327" s="6">
        <v>60</v>
      </c>
      <c r="Q327" s="6">
        <v>44.687341676094675</v>
      </c>
      <c r="R327" s="6">
        <v>35.749873340875745</v>
      </c>
      <c r="S327" s="6">
        <v>14.352000220528581</v>
      </c>
      <c r="T327" s="6">
        <v>55.012268627277997</v>
      </c>
      <c r="U327" s="6">
        <v>127.20039918741425</v>
      </c>
      <c r="V327" s="6">
        <v>70</v>
      </c>
      <c r="W327" s="6">
        <v>90.295819675146362</v>
      </c>
      <c r="X327" s="6">
        <v>100</v>
      </c>
      <c r="Y327" s="6">
        <v>0</v>
      </c>
      <c r="Z327" s="6">
        <v>0</v>
      </c>
      <c r="AA327" s="6">
        <v>75.004089542426001</v>
      </c>
      <c r="AB327" s="6">
        <v>75.004089542426001</v>
      </c>
      <c r="AC327" s="6">
        <v>15.000817908485201</v>
      </c>
      <c r="AD327" s="6">
        <v>50.750691249360948</v>
      </c>
      <c r="AE327" s="6">
        <v>50.750691249360948</v>
      </c>
      <c r="AF327" s="6" t="s">
        <v>50</v>
      </c>
    </row>
    <row r="328" spans="1:32">
      <c r="A328" s="2" t="s">
        <v>692</v>
      </c>
      <c r="B328" s="2" t="s">
        <v>686</v>
      </c>
      <c r="C328" s="2" t="s">
        <v>693</v>
      </c>
      <c r="D328" s="3">
        <v>6</v>
      </c>
      <c r="E328" s="4" t="s">
        <v>49</v>
      </c>
      <c r="F328" s="4">
        <v>0</v>
      </c>
      <c r="G328" s="4">
        <v>66.255076843664426</v>
      </c>
      <c r="H328" s="6">
        <v>33.744923156335574</v>
      </c>
      <c r="I328" s="4">
        <v>25.907425943484274</v>
      </c>
      <c r="J328" s="4">
        <v>29.55616767635469</v>
      </c>
      <c r="K328" s="6">
        <v>19.114092523978059</v>
      </c>
      <c r="L328" s="6">
        <v>80.885907476021941</v>
      </c>
      <c r="M328" s="6">
        <v>39.663335580567683</v>
      </c>
      <c r="N328" s="6">
        <v>50</v>
      </c>
      <c r="O328" s="6">
        <v>16.6519645437387</v>
      </c>
      <c r="P328" s="6">
        <v>40</v>
      </c>
      <c r="Q328" s="6">
        <v>46.837399661742438</v>
      </c>
      <c r="R328" s="6">
        <v>37.469919729393951</v>
      </c>
      <c r="S328" s="6">
        <v>23.163839592082951</v>
      </c>
      <c r="T328" s="6">
        <v>88.788694711426984</v>
      </c>
      <c r="U328" s="6">
        <v>126.31455113731575</v>
      </c>
      <c r="V328" s="6">
        <v>70</v>
      </c>
      <c r="W328" s="6">
        <v>82.648277564863307</v>
      </c>
      <c r="X328" s="6">
        <v>80</v>
      </c>
      <c r="Y328" s="6">
        <v>0.24394007708605503</v>
      </c>
      <c r="Z328" s="6">
        <v>0</v>
      </c>
      <c r="AA328" s="6">
        <v>79.596231570475666</v>
      </c>
      <c r="AB328" s="6">
        <v>79.840171647561718</v>
      </c>
      <c r="AC328" s="6">
        <v>15.968034329512344</v>
      </c>
      <c r="AD328" s="6">
        <v>53.389166043489084</v>
      </c>
      <c r="AE328" s="6">
        <v>53.437954058906293</v>
      </c>
      <c r="AF328" s="6" t="s">
        <v>50</v>
      </c>
    </row>
    <row r="329" spans="1:32">
      <c r="A329" s="2" t="s">
        <v>694</v>
      </c>
      <c r="B329" s="2" t="s">
        <v>686</v>
      </c>
      <c r="C329" s="2" t="s">
        <v>695</v>
      </c>
      <c r="D329" s="3">
        <v>6</v>
      </c>
      <c r="E329" s="4" t="s">
        <v>53</v>
      </c>
      <c r="F329" s="4">
        <v>0</v>
      </c>
      <c r="G329" s="4">
        <v>58.094262586853091</v>
      </c>
      <c r="H329" s="6">
        <v>41.905737413146909</v>
      </c>
      <c r="I329" s="4">
        <v>27.207155053000537</v>
      </c>
      <c r="J329" s="4">
        <v>38.079468347766955</v>
      </c>
      <c r="K329" s="6">
        <v>43.007260120885903</v>
      </c>
      <c r="L329" s="6">
        <v>56.992739879114097</v>
      </c>
      <c r="M329" s="6">
        <v>55.790913067470726</v>
      </c>
      <c r="N329" s="6">
        <v>80</v>
      </c>
      <c r="O329" s="6">
        <v>30.836504771157315</v>
      </c>
      <c r="P329" s="6">
        <v>0</v>
      </c>
      <c r="Q329" s="6">
        <v>43.395589128005589</v>
      </c>
      <c r="R329" s="6">
        <v>34.716471302404472</v>
      </c>
      <c r="S329" s="6">
        <v>40.18819234566179</v>
      </c>
      <c r="T329" s="6">
        <v>100</v>
      </c>
      <c r="U329" s="6">
        <v>154.30506184556771</v>
      </c>
      <c r="V329" s="6">
        <v>0</v>
      </c>
      <c r="W329" s="6">
        <v>82.818624979193658</v>
      </c>
      <c r="X329" s="6">
        <v>80</v>
      </c>
      <c r="Y329" s="6">
        <v>0.1674112726574285</v>
      </c>
      <c r="Z329" s="6">
        <v>0</v>
      </c>
      <c r="AA329" s="6">
        <v>60</v>
      </c>
      <c r="AB329" s="6">
        <v>60.167411272657425</v>
      </c>
      <c r="AC329" s="6">
        <v>12.033482254531485</v>
      </c>
      <c r="AD329" s="6">
        <v>46.716471302404472</v>
      </c>
      <c r="AE329" s="6">
        <v>46.749953556935957</v>
      </c>
      <c r="AF329" s="6" t="s">
        <v>50</v>
      </c>
    </row>
    <row r="330" spans="1:32">
      <c r="A330" s="2" t="s">
        <v>696</v>
      </c>
      <c r="B330" s="2" t="s">
        <v>686</v>
      </c>
      <c r="C330" s="2" t="s">
        <v>697</v>
      </c>
      <c r="D330" s="3">
        <v>5</v>
      </c>
      <c r="E330" s="4" t="s">
        <v>69</v>
      </c>
      <c r="F330" s="4">
        <v>0</v>
      </c>
      <c r="G330" s="4">
        <v>56.915484853074091</v>
      </c>
      <c r="H330" s="6">
        <v>43.084515146925909</v>
      </c>
      <c r="I330" s="4">
        <v>11.939729730529509</v>
      </c>
      <c r="J330" s="4">
        <v>14.88359667259415</v>
      </c>
      <c r="K330" s="6">
        <v>60.192778163334168</v>
      </c>
      <c r="L330" s="6">
        <v>39.807221836665832</v>
      </c>
      <c r="M330" s="6">
        <v>41.151638082986466</v>
      </c>
      <c r="N330" s="6">
        <v>50</v>
      </c>
      <c r="O330" s="6">
        <v>12.187295356414454</v>
      </c>
      <c r="P330" s="6">
        <v>60</v>
      </c>
      <c r="Q330" s="6">
        <v>41.555066731237176</v>
      </c>
      <c r="R330" s="6">
        <v>33.244053384989741</v>
      </c>
      <c r="S330" s="6">
        <v>46.024746050668192</v>
      </c>
      <c r="T330" s="6">
        <v>100</v>
      </c>
      <c r="U330" s="6">
        <v>111.17395145105029</v>
      </c>
      <c r="V330" s="6">
        <v>80</v>
      </c>
      <c r="W330" s="6">
        <v>91.824622287987609</v>
      </c>
      <c r="X330" s="6">
        <v>100</v>
      </c>
      <c r="Y330" s="6">
        <v>0</v>
      </c>
      <c r="Z330" s="6">
        <v>0</v>
      </c>
      <c r="AA330" s="6">
        <v>93.333333333333329</v>
      </c>
      <c r="AB330" s="6">
        <v>93.333333333333329</v>
      </c>
      <c r="AC330" s="6">
        <v>18.666666666666668</v>
      </c>
      <c r="AD330" s="6">
        <v>51.910720051656412</v>
      </c>
      <c r="AE330" s="6">
        <v>51.910720051656412</v>
      </c>
      <c r="AF330" s="6" t="s">
        <v>50</v>
      </c>
    </row>
    <row r="331" spans="1:32">
      <c r="A331" s="2" t="s">
        <v>698</v>
      </c>
      <c r="B331" s="2" t="s">
        <v>686</v>
      </c>
      <c r="C331" s="2" t="s">
        <v>699</v>
      </c>
      <c r="D331" s="3">
        <v>6</v>
      </c>
      <c r="E331" s="4" t="s">
        <v>45</v>
      </c>
      <c r="F331" s="4">
        <v>0</v>
      </c>
      <c r="G331" s="4">
        <v>76.866946021974599</v>
      </c>
      <c r="H331" s="6">
        <v>23.133053978025401</v>
      </c>
      <c r="I331" s="4">
        <v>19.125510521446017</v>
      </c>
      <c r="J331" s="4">
        <v>26.173905549109165</v>
      </c>
      <c r="K331" s="6">
        <v>12.191761389937044</v>
      </c>
      <c r="L331" s="6">
        <v>87.808238610062958</v>
      </c>
      <c r="M331" s="6">
        <v>39.768730336280591</v>
      </c>
      <c r="N331" s="6">
        <v>50</v>
      </c>
      <c r="O331" s="6">
        <v>22.42590347760293</v>
      </c>
      <c r="P331" s="6">
        <v>20</v>
      </c>
      <c r="Q331" s="6">
        <v>41.423039627439508</v>
      </c>
      <c r="R331" s="6">
        <v>33.13843170195161</v>
      </c>
      <c r="S331" s="6">
        <v>16.276492734703517</v>
      </c>
      <c r="T331" s="6">
        <v>62.388989469961913</v>
      </c>
      <c r="U331" s="6">
        <v>118.7017891234694</v>
      </c>
      <c r="V331" s="6">
        <v>80</v>
      </c>
      <c r="W331" s="6">
        <v>96.080368742335196</v>
      </c>
      <c r="X331" s="6">
        <v>100</v>
      </c>
      <c r="Y331" s="6">
        <v>0</v>
      </c>
      <c r="Z331" s="6">
        <v>0</v>
      </c>
      <c r="AA331" s="6">
        <v>80.796329823320647</v>
      </c>
      <c r="AB331" s="6">
        <v>80.796329823320647</v>
      </c>
      <c r="AC331" s="6">
        <v>16.159265964664129</v>
      </c>
      <c r="AD331" s="6">
        <v>49.29769766661574</v>
      </c>
      <c r="AE331" s="6">
        <v>49.29769766661574</v>
      </c>
      <c r="AF331" s="6" t="s">
        <v>50</v>
      </c>
    </row>
    <row r="332" spans="1:32">
      <c r="A332" s="2" t="s">
        <v>700</v>
      </c>
      <c r="B332" s="2" t="s">
        <v>686</v>
      </c>
      <c r="C332" s="2" t="s">
        <v>701</v>
      </c>
      <c r="D332" s="3">
        <v>5</v>
      </c>
      <c r="E332" s="4" t="s">
        <v>69</v>
      </c>
      <c r="F332" s="4">
        <v>0</v>
      </c>
      <c r="G332" s="4">
        <v>43.651044022701342</v>
      </c>
      <c r="H332" s="6">
        <v>56.348955977298658</v>
      </c>
      <c r="I332" s="4">
        <v>7.0769122031300142</v>
      </c>
      <c r="J332" s="4">
        <v>8.8217999314860194</v>
      </c>
      <c r="K332" s="6">
        <v>9.9901543230748935</v>
      </c>
      <c r="L332" s="6">
        <v>90.00984567692511</v>
      </c>
      <c r="M332" s="6">
        <v>64.17421280610499</v>
      </c>
      <c r="N332" s="6">
        <v>80</v>
      </c>
      <c r="O332" s="6">
        <v>-8.383118278208002</v>
      </c>
      <c r="P332" s="6">
        <v>80</v>
      </c>
      <c r="Q332" s="6">
        <v>63.036120317141958</v>
      </c>
      <c r="R332" s="6">
        <v>50.428896253713567</v>
      </c>
      <c r="S332" s="6">
        <v>18.77309162869286</v>
      </c>
      <c r="T332" s="6">
        <v>60.027293626743116</v>
      </c>
      <c r="U332" s="6">
        <v>140.23019967650853</v>
      </c>
      <c r="V332" s="6">
        <v>50</v>
      </c>
      <c r="W332" s="6">
        <v>77.614111983339839</v>
      </c>
      <c r="X332" s="6">
        <v>70</v>
      </c>
      <c r="Y332" s="6">
        <v>0.18033084400742494</v>
      </c>
      <c r="Z332" s="6">
        <v>0</v>
      </c>
      <c r="AA332" s="6">
        <v>60.009097875581041</v>
      </c>
      <c r="AB332" s="6">
        <v>60.189428719588463</v>
      </c>
      <c r="AC332" s="6">
        <v>12.037885743917693</v>
      </c>
      <c r="AD332" s="6">
        <v>62.430715828829776</v>
      </c>
      <c r="AE332" s="6">
        <v>62.466781997631259</v>
      </c>
      <c r="AF332" s="6" t="s">
        <v>46</v>
      </c>
    </row>
    <row r="333" spans="1:32">
      <c r="A333" s="2" t="s">
        <v>702</v>
      </c>
      <c r="B333" s="2" t="s">
        <v>686</v>
      </c>
      <c r="C333" s="2" t="s">
        <v>703</v>
      </c>
      <c r="D333" s="3">
        <v>6</v>
      </c>
      <c r="E333" s="4" t="s">
        <v>45</v>
      </c>
      <c r="F333" s="4">
        <v>0</v>
      </c>
      <c r="G333" s="4">
        <v>78.750000528181531</v>
      </c>
      <c r="H333" s="6">
        <v>21.249999471818469</v>
      </c>
      <c r="I333" s="4">
        <v>15.113747348702503</v>
      </c>
      <c r="J333" s="4">
        <v>20.683672477890514</v>
      </c>
      <c r="K333" s="6">
        <v>41.48662986798243</v>
      </c>
      <c r="L333" s="6">
        <v>58.51337013201757</v>
      </c>
      <c r="M333" s="6">
        <v>34.569976852081361</v>
      </c>
      <c r="N333" s="6">
        <v>40</v>
      </c>
      <c r="O333" s="6">
        <v>12.293056800719603</v>
      </c>
      <c r="P333" s="6">
        <v>60</v>
      </c>
      <c r="Q333" s="6">
        <v>40.089408416345307</v>
      </c>
      <c r="R333" s="6">
        <v>32.071526733076247</v>
      </c>
      <c r="S333" s="6">
        <v>24.378573953944013</v>
      </c>
      <c r="T333" s="6">
        <v>93.444860541880473</v>
      </c>
      <c r="U333" s="6">
        <v>117.05823269058999</v>
      </c>
      <c r="V333" s="6">
        <v>80</v>
      </c>
      <c r="W333" s="6">
        <v>98.085856647912408</v>
      </c>
      <c r="X333" s="6">
        <v>100</v>
      </c>
      <c r="Y333" s="6">
        <v>4.9869790380268397E-2</v>
      </c>
      <c r="Z333" s="6">
        <v>0</v>
      </c>
      <c r="AA333" s="6">
        <v>91.148286847293491</v>
      </c>
      <c r="AB333" s="6">
        <v>91.198156637673762</v>
      </c>
      <c r="AC333" s="6">
        <v>18.239631327534752</v>
      </c>
      <c r="AD333" s="6">
        <v>50.301184102534947</v>
      </c>
      <c r="AE333" s="6">
        <v>50.311158060611</v>
      </c>
      <c r="AF333" s="6" t="s">
        <v>50</v>
      </c>
    </row>
    <row r="334" spans="1:32">
      <c r="A334" s="2" t="s">
        <v>704</v>
      </c>
      <c r="B334" s="2" t="s">
        <v>686</v>
      </c>
      <c r="C334" s="2" t="s">
        <v>705</v>
      </c>
      <c r="D334" s="3">
        <v>6</v>
      </c>
      <c r="E334" s="4" t="s">
        <v>45</v>
      </c>
      <c r="F334" s="4">
        <v>0</v>
      </c>
      <c r="G334" s="4">
        <v>70.41269975730971</v>
      </c>
      <c r="H334" s="6">
        <v>29.58730024269029</v>
      </c>
      <c r="I334" s="4">
        <v>10.710818196859639</v>
      </c>
      <c r="J334" s="4">
        <v>14.658115584623257</v>
      </c>
      <c r="K334" s="6">
        <v>35.011328903486763</v>
      </c>
      <c r="L334" s="6">
        <v>64.988671096513229</v>
      </c>
      <c r="M334" s="6">
        <v>47.597043337960649</v>
      </c>
      <c r="N334" s="6">
        <v>70</v>
      </c>
      <c r="O334" s="6">
        <v>18.625852748015333</v>
      </c>
      <c r="P334" s="6">
        <v>40</v>
      </c>
      <c r="Q334" s="6">
        <v>43.846817384765359</v>
      </c>
      <c r="R334" s="6">
        <v>35.077453907812291</v>
      </c>
      <c r="S334" s="6">
        <v>25.904393230580375</v>
      </c>
      <c r="T334" s="6">
        <v>99.293437648431478</v>
      </c>
      <c r="U334" s="6">
        <v>132.5401588807209</v>
      </c>
      <c r="V334" s="6">
        <v>60</v>
      </c>
      <c r="W334" s="6">
        <v>88.74274618029807</v>
      </c>
      <c r="X334" s="6">
        <v>80</v>
      </c>
      <c r="Y334" s="6">
        <v>0</v>
      </c>
      <c r="Z334" s="6">
        <v>0</v>
      </c>
      <c r="AA334" s="6">
        <v>79.764479216143826</v>
      </c>
      <c r="AB334" s="6">
        <v>79.764479216143826</v>
      </c>
      <c r="AC334" s="6">
        <v>15.952895843228767</v>
      </c>
      <c r="AD334" s="6">
        <v>51.030349751041058</v>
      </c>
      <c r="AE334" s="6">
        <v>51.030349751041058</v>
      </c>
      <c r="AF334" s="6" t="s">
        <v>50</v>
      </c>
    </row>
    <row r="335" spans="1:32">
      <c r="A335" s="2" t="s">
        <v>706</v>
      </c>
      <c r="B335" s="2" t="s">
        <v>686</v>
      </c>
      <c r="C335" s="2" t="s">
        <v>707</v>
      </c>
      <c r="D335" s="3">
        <v>6</v>
      </c>
      <c r="E335" s="4" t="s">
        <v>49</v>
      </c>
      <c r="F335" s="4">
        <v>0</v>
      </c>
      <c r="G335" s="4">
        <v>64.158056401256459</v>
      </c>
      <c r="H335" s="6">
        <v>35.841943598743541</v>
      </c>
      <c r="I335" s="4">
        <v>11.597395273006759</v>
      </c>
      <c r="J335" s="4">
        <v>13.23074550307299</v>
      </c>
      <c r="K335" s="6">
        <v>10.504511459958469</v>
      </c>
      <c r="L335" s="6">
        <v>89.495488540041535</v>
      </c>
      <c r="M335" s="6">
        <v>60.205539870414285</v>
      </c>
      <c r="N335" s="6">
        <v>80</v>
      </c>
      <c r="O335" s="6">
        <v>13.110339909447228</v>
      </c>
      <c r="P335" s="6">
        <v>60</v>
      </c>
      <c r="Q335" s="6">
        <v>55.713635528371604</v>
      </c>
      <c r="R335" s="6">
        <v>44.570908422697286</v>
      </c>
      <c r="S335" s="6">
        <v>43.105252274654958</v>
      </c>
      <c r="T335" s="6">
        <v>100</v>
      </c>
      <c r="U335" s="6">
        <v>156.42926720351466</v>
      </c>
      <c r="V335" s="6">
        <v>0</v>
      </c>
      <c r="W335" s="6">
        <v>90.465782363680916</v>
      </c>
      <c r="X335" s="6">
        <v>100</v>
      </c>
      <c r="Y335" s="6">
        <v>0</v>
      </c>
      <c r="Z335" s="6">
        <v>0</v>
      </c>
      <c r="AA335" s="6">
        <v>66.666666666666671</v>
      </c>
      <c r="AB335" s="6">
        <v>66.666666666666671</v>
      </c>
      <c r="AC335" s="6">
        <v>13.333333333333336</v>
      </c>
      <c r="AD335" s="6">
        <v>57.904241756030622</v>
      </c>
      <c r="AE335" s="6">
        <v>57.904241756030622</v>
      </c>
      <c r="AF335" s="6" t="s">
        <v>50</v>
      </c>
    </row>
    <row r="336" spans="1:32">
      <c r="A336" s="2" t="s">
        <v>708</v>
      </c>
      <c r="B336" s="2" t="s">
        <v>686</v>
      </c>
      <c r="C336" s="2" t="s">
        <v>709</v>
      </c>
      <c r="D336" s="3">
        <v>6</v>
      </c>
      <c r="E336" s="4" t="s">
        <v>45</v>
      </c>
      <c r="F336" s="4">
        <v>0</v>
      </c>
      <c r="G336" s="4">
        <v>70.775370243915958</v>
      </c>
      <c r="H336" s="6">
        <v>29.224629756084042</v>
      </c>
      <c r="I336" s="4">
        <v>17.995389880162037</v>
      </c>
      <c r="J336" s="4">
        <v>24.627297374080481</v>
      </c>
      <c r="K336" s="6">
        <v>22.852522139677838</v>
      </c>
      <c r="L336" s="6">
        <v>77.147477860322169</v>
      </c>
      <c r="M336" s="6">
        <v>49.119793639956029</v>
      </c>
      <c r="N336" s="6">
        <v>70</v>
      </c>
      <c r="O336" s="6">
        <v>12.320432054288165</v>
      </c>
      <c r="P336" s="6">
        <v>60</v>
      </c>
      <c r="Q336" s="6">
        <v>52.199880998097342</v>
      </c>
      <c r="R336" s="6">
        <v>41.759904798477876</v>
      </c>
      <c r="S336" s="6">
        <v>30.398946027033709</v>
      </c>
      <c r="T336" s="6">
        <v>100</v>
      </c>
      <c r="U336" s="6">
        <v>140.10810040184222</v>
      </c>
      <c r="V336" s="6">
        <v>50</v>
      </c>
      <c r="W336" s="6">
        <v>74.538302897777967</v>
      </c>
      <c r="X336" s="6">
        <v>70</v>
      </c>
      <c r="Y336" s="6">
        <v>0.36261249579802202</v>
      </c>
      <c r="Z336" s="6">
        <v>0</v>
      </c>
      <c r="AA336" s="6">
        <v>73.333333333333329</v>
      </c>
      <c r="AB336" s="6">
        <v>73.695945829131347</v>
      </c>
      <c r="AC336" s="6">
        <v>14.73918916582627</v>
      </c>
      <c r="AD336" s="6">
        <v>56.426571465144541</v>
      </c>
      <c r="AE336" s="6">
        <v>56.499093964304144</v>
      </c>
      <c r="AF336" s="6" t="s">
        <v>50</v>
      </c>
    </row>
    <row r="337" spans="1:32">
      <c r="A337" s="2" t="s">
        <v>710</v>
      </c>
      <c r="B337" s="2" t="s">
        <v>686</v>
      </c>
      <c r="C337" s="2" t="s">
        <v>711</v>
      </c>
      <c r="D337" s="3">
        <v>6</v>
      </c>
      <c r="E337" s="4" t="s">
        <v>49</v>
      </c>
      <c r="F337" s="4">
        <v>0</v>
      </c>
      <c r="G337" s="4">
        <v>66.311783446136204</v>
      </c>
      <c r="H337" s="6">
        <v>33.688216553863796</v>
      </c>
      <c r="I337" s="4">
        <v>33.001389703709172</v>
      </c>
      <c r="J337" s="4">
        <v>37.649228825871283</v>
      </c>
      <c r="K337" s="6">
        <v>43.054553625155819</v>
      </c>
      <c r="L337" s="6">
        <v>56.945446374844181</v>
      </c>
      <c r="M337" s="6">
        <v>3.7549635954554086</v>
      </c>
      <c r="N337" s="6">
        <v>20</v>
      </c>
      <c r="O337" s="6">
        <v>-11.144131096032002</v>
      </c>
      <c r="P337" s="6">
        <v>60</v>
      </c>
      <c r="Q337" s="6">
        <v>41.656578350915851</v>
      </c>
      <c r="R337" s="6">
        <v>33.325262680732685</v>
      </c>
      <c r="S337" s="6">
        <v>0.90136739537845756</v>
      </c>
      <c r="T337" s="6">
        <v>3.455007282922363</v>
      </c>
      <c r="U337" s="6">
        <v>150.96451260573113</v>
      </c>
      <c r="V337" s="6">
        <v>0</v>
      </c>
      <c r="W337" s="6">
        <v>85.623687054838868</v>
      </c>
      <c r="X337" s="6">
        <v>80</v>
      </c>
      <c r="Y337" s="6">
        <v>0.20247337884507932</v>
      </c>
      <c r="Z337" s="6">
        <v>0</v>
      </c>
      <c r="AA337" s="6">
        <v>27.818335760974122</v>
      </c>
      <c r="AB337" s="6">
        <v>28.020809139819203</v>
      </c>
      <c r="AC337" s="6">
        <v>5.604161827963841</v>
      </c>
      <c r="AD337" s="6">
        <v>38.888929832927509</v>
      </c>
      <c r="AE337" s="6">
        <v>38.929424508696528</v>
      </c>
      <c r="AF337" s="6" t="s">
        <v>54</v>
      </c>
    </row>
    <row r="338" spans="1:32">
      <c r="A338" s="2" t="s">
        <v>712</v>
      </c>
      <c r="B338" s="2" t="s">
        <v>686</v>
      </c>
      <c r="C338" s="2" t="s">
        <v>713</v>
      </c>
      <c r="D338" s="3">
        <v>6</v>
      </c>
      <c r="E338" s="4" t="s">
        <v>49</v>
      </c>
      <c r="F338" s="4">
        <v>0</v>
      </c>
      <c r="G338" s="4">
        <v>64.252042952008196</v>
      </c>
      <c r="H338" s="6">
        <v>35.747957047991804</v>
      </c>
      <c r="I338" s="4">
        <v>10.697874737946679</v>
      </c>
      <c r="J338" s="4">
        <v>12.204538583846169</v>
      </c>
      <c r="K338" s="6">
        <v>45.250250930054392</v>
      </c>
      <c r="L338" s="6">
        <v>54.749749069945608</v>
      </c>
      <c r="M338" s="6">
        <v>44.381237881230561</v>
      </c>
      <c r="N338" s="6">
        <v>50</v>
      </c>
      <c r="O338" s="6">
        <v>12.840889961505903</v>
      </c>
      <c r="P338" s="6">
        <v>60</v>
      </c>
      <c r="Q338" s="6">
        <v>42.540448940356711</v>
      </c>
      <c r="R338" s="6">
        <v>34.032359152285373</v>
      </c>
      <c r="S338" s="6">
        <v>39.102223233746017</v>
      </c>
      <c r="T338" s="6">
        <v>100</v>
      </c>
      <c r="U338" s="6">
        <v>118.32603153908561</v>
      </c>
      <c r="V338" s="6">
        <v>80</v>
      </c>
      <c r="W338" s="6">
        <v>91.365416879185275</v>
      </c>
      <c r="X338" s="6">
        <v>100</v>
      </c>
      <c r="Y338" s="6">
        <v>0</v>
      </c>
      <c r="Z338" s="6">
        <v>0</v>
      </c>
      <c r="AA338" s="6">
        <v>93.333333333333329</v>
      </c>
      <c r="AB338" s="6">
        <v>93.333333333333329</v>
      </c>
      <c r="AC338" s="6">
        <v>18.666666666666668</v>
      </c>
      <c r="AD338" s="6">
        <v>52.699025818952038</v>
      </c>
      <c r="AE338" s="6">
        <v>52.699025818952038</v>
      </c>
      <c r="AF338" s="6" t="s">
        <v>50</v>
      </c>
    </row>
    <row r="339" spans="1:32">
      <c r="A339" s="2" t="s">
        <v>714</v>
      </c>
      <c r="B339" s="2" t="s">
        <v>686</v>
      </c>
      <c r="C339" s="2" t="s">
        <v>715</v>
      </c>
      <c r="D339" s="3">
        <v>6</v>
      </c>
      <c r="E339" s="4" t="s">
        <v>53</v>
      </c>
      <c r="F339" s="4">
        <v>0</v>
      </c>
      <c r="G339" s="4">
        <v>59.949152890571398</v>
      </c>
      <c r="H339" s="6">
        <v>40.050847109428602</v>
      </c>
      <c r="I339" s="4">
        <v>30.503440380636786</v>
      </c>
      <c r="J339" s="4">
        <v>42.692989774553915</v>
      </c>
      <c r="K339" s="6">
        <v>21.411590782203639</v>
      </c>
      <c r="L339" s="6">
        <v>78.588409217796368</v>
      </c>
      <c r="M339" s="6">
        <v>44.98236857391845</v>
      </c>
      <c r="N339" s="6">
        <v>50</v>
      </c>
      <c r="O339" s="6">
        <v>7.9738494246883418</v>
      </c>
      <c r="P339" s="6">
        <v>80</v>
      </c>
      <c r="Q339" s="6">
        <v>58.266449220355774</v>
      </c>
      <c r="R339" s="6">
        <v>46.613159376284621</v>
      </c>
      <c r="S339" s="6">
        <v>20.59238683766894</v>
      </c>
      <c r="T339" s="6">
        <v>78.932127855621331</v>
      </c>
      <c r="U339" s="6">
        <v>134.5116396121719</v>
      </c>
      <c r="V339" s="6">
        <v>60</v>
      </c>
      <c r="W339" s="6">
        <v>84.531495702152412</v>
      </c>
      <c r="X339" s="6">
        <v>80</v>
      </c>
      <c r="Y339" s="6">
        <v>0.29523330046471408</v>
      </c>
      <c r="Z339" s="6">
        <v>0</v>
      </c>
      <c r="AA339" s="6">
        <v>72.977375951873782</v>
      </c>
      <c r="AB339" s="6">
        <v>73.272609252338498</v>
      </c>
      <c r="AC339" s="6">
        <v>14.654521850467701</v>
      </c>
      <c r="AD339" s="6">
        <v>61.208634566659377</v>
      </c>
      <c r="AE339" s="6">
        <v>61.267681226752323</v>
      </c>
      <c r="AF339" s="6" t="s">
        <v>46</v>
      </c>
    </row>
    <row r="340" spans="1:32">
      <c r="A340" s="2" t="s">
        <v>716</v>
      </c>
      <c r="B340" s="2" t="s">
        <v>686</v>
      </c>
      <c r="C340" s="2" t="s">
        <v>717</v>
      </c>
      <c r="D340" s="3">
        <v>6</v>
      </c>
      <c r="E340" s="4" t="s">
        <v>49</v>
      </c>
      <c r="F340" s="4">
        <v>0</v>
      </c>
      <c r="G340" s="4">
        <v>64.634844807290989</v>
      </c>
      <c r="H340" s="6">
        <v>35.365155192709011</v>
      </c>
      <c r="I340" s="4">
        <v>22.901738831315622</v>
      </c>
      <c r="J340" s="4">
        <v>26.127166568189509</v>
      </c>
      <c r="K340" s="6">
        <v>43.448885083416499</v>
      </c>
      <c r="L340" s="6">
        <v>56.551114916583501</v>
      </c>
      <c r="M340" s="6">
        <v>35.192891616785694</v>
      </c>
      <c r="N340" s="6">
        <v>50</v>
      </c>
      <c r="O340" s="6">
        <v>17.454653522293235</v>
      </c>
      <c r="P340" s="6">
        <v>40</v>
      </c>
      <c r="Q340" s="6">
        <v>41.608687335496406</v>
      </c>
      <c r="R340" s="6">
        <v>33.286949868397123</v>
      </c>
      <c r="S340" s="6">
        <v>32.660658531457678</v>
      </c>
      <c r="T340" s="6">
        <v>100</v>
      </c>
      <c r="U340" s="6">
        <v>131.76569177498021</v>
      </c>
      <c r="V340" s="6">
        <v>60</v>
      </c>
      <c r="W340" s="6">
        <v>90.046100343551288</v>
      </c>
      <c r="X340" s="6">
        <v>100</v>
      </c>
      <c r="Y340" s="6">
        <v>8.4868713991639422E-2</v>
      </c>
      <c r="Z340" s="6">
        <v>0</v>
      </c>
      <c r="AA340" s="6">
        <v>86.666666666666671</v>
      </c>
      <c r="AB340" s="6">
        <v>86.751535380658311</v>
      </c>
      <c r="AC340" s="6">
        <v>17.350307076131664</v>
      </c>
      <c r="AD340" s="6">
        <v>50.620283201730459</v>
      </c>
      <c r="AE340" s="6">
        <v>50.637256944528787</v>
      </c>
      <c r="AF340" s="6" t="s">
        <v>50</v>
      </c>
    </row>
    <row r="341" spans="1:32">
      <c r="A341" s="2" t="s">
        <v>718</v>
      </c>
      <c r="B341" s="2" t="s">
        <v>686</v>
      </c>
      <c r="C341" s="2" t="s">
        <v>719</v>
      </c>
      <c r="D341" s="3">
        <v>6</v>
      </c>
      <c r="E341" s="4" t="s">
        <v>53</v>
      </c>
      <c r="F341" s="4">
        <v>0</v>
      </c>
      <c r="G341" s="4">
        <v>50.939333392395675</v>
      </c>
      <c r="H341" s="6">
        <v>49.060666607604325</v>
      </c>
      <c r="I341" s="4">
        <v>15.010663897204577</v>
      </c>
      <c r="J341" s="4">
        <v>21.009109538982511</v>
      </c>
      <c r="K341" s="6">
        <v>44.87065584017121</v>
      </c>
      <c r="L341" s="6">
        <v>55.12934415982879</v>
      </c>
      <c r="M341" s="6">
        <v>44.697903951503612</v>
      </c>
      <c r="N341" s="6">
        <v>50</v>
      </c>
      <c r="O341" s="6">
        <v>11.54738265035375</v>
      </c>
      <c r="P341" s="6">
        <v>60</v>
      </c>
      <c r="Q341" s="6">
        <v>47.039824061283127</v>
      </c>
      <c r="R341" s="6">
        <v>37.631859249026505</v>
      </c>
      <c r="S341" s="6">
        <v>21.980903941242474</v>
      </c>
      <c r="T341" s="6">
        <v>84.254415670674334</v>
      </c>
      <c r="U341" s="6">
        <v>115.98532756825826</v>
      </c>
      <c r="V341" s="6">
        <v>80</v>
      </c>
      <c r="W341" s="6">
        <v>94.830351131387701</v>
      </c>
      <c r="X341" s="6">
        <v>100</v>
      </c>
      <c r="Y341" s="6">
        <v>0</v>
      </c>
      <c r="Z341" s="6">
        <v>0</v>
      </c>
      <c r="AA341" s="6">
        <v>88.084805223558121</v>
      </c>
      <c r="AB341" s="6">
        <v>88.084805223558121</v>
      </c>
      <c r="AC341" s="6">
        <v>17.616961044711626</v>
      </c>
      <c r="AD341" s="6">
        <v>55.248820293738135</v>
      </c>
      <c r="AE341" s="6">
        <v>55.248820293738135</v>
      </c>
      <c r="AF341" s="6" t="s">
        <v>50</v>
      </c>
    </row>
    <row r="342" spans="1:32">
      <c r="A342" s="2" t="s">
        <v>720</v>
      </c>
      <c r="B342" s="2" t="s">
        <v>686</v>
      </c>
      <c r="C342" s="2" t="s">
        <v>721</v>
      </c>
      <c r="D342" s="3">
        <v>6</v>
      </c>
      <c r="E342" s="4" t="s">
        <v>45</v>
      </c>
      <c r="F342" s="4">
        <v>0</v>
      </c>
      <c r="G342" s="4">
        <v>67.254870430947562</v>
      </c>
      <c r="H342" s="6">
        <v>32.745129569052438</v>
      </c>
      <c r="I342" s="4">
        <v>27.967421623756355</v>
      </c>
      <c r="J342" s="4">
        <v>38.274358805297226</v>
      </c>
      <c r="K342" s="6">
        <v>26.469380409014466</v>
      </c>
      <c r="L342" s="6">
        <v>73.530619590985538</v>
      </c>
      <c r="M342" s="6">
        <v>44.901978209800184</v>
      </c>
      <c r="N342" s="6">
        <v>50</v>
      </c>
      <c r="O342" s="6">
        <v>-13.057602757213955</v>
      </c>
      <c r="P342" s="6">
        <v>60</v>
      </c>
      <c r="Q342" s="6">
        <v>50.910021593067043</v>
      </c>
      <c r="R342" s="6">
        <v>40.728017274453634</v>
      </c>
      <c r="S342" s="6">
        <v>31.893655799581531</v>
      </c>
      <c r="T342" s="6">
        <v>100</v>
      </c>
      <c r="U342" s="6">
        <v>120.53346418131589</v>
      </c>
      <c r="V342" s="6">
        <v>70</v>
      </c>
      <c r="W342" s="6">
        <v>81.149288548806666</v>
      </c>
      <c r="X342" s="6">
        <v>80</v>
      </c>
      <c r="Y342" s="6">
        <v>0.35433647661029122</v>
      </c>
      <c r="Z342" s="6">
        <v>0</v>
      </c>
      <c r="AA342" s="6">
        <v>83.333333333333329</v>
      </c>
      <c r="AB342" s="6">
        <v>83.687669809943614</v>
      </c>
      <c r="AC342" s="6">
        <v>16.737533961988724</v>
      </c>
      <c r="AD342" s="6">
        <v>57.394683941120306</v>
      </c>
      <c r="AE342" s="6">
        <v>57.465551236442359</v>
      </c>
      <c r="AF342" s="6" t="s">
        <v>50</v>
      </c>
    </row>
    <row r="343" spans="1:32">
      <c r="A343" s="2" t="s">
        <v>722</v>
      </c>
      <c r="B343" s="2" t="s">
        <v>686</v>
      </c>
      <c r="C343" s="2" t="s">
        <v>723</v>
      </c>
      <c r="D343" s="3">
        <v>6</v>
      </c>
      <c r="E343" s="4" t="s">
        <v>45</v>
      </c>
      <c r="F343" s="4">
        <v>0</v>
      </c>
      <c r="G343" s="4">
        <v>74.112385602095955</v>
      </c>
      <c r="H343" s="6">
        <v>25.887614397904045</v>
      </c>
      <c r="I343" s="4">
        <v>2.3225039946263712</v>
      </c>
      <c r="J343" s="4">
        <v>3.1784249693421165</v>
      </c>
      <c r="K343" s="6">
        <v>23.881798737115314</v>
      </c>
      <c r="L343" s="6">
        <v>76.118201262884682</v>
      </c>
      <c r="M343" s="6">
        <v>53.170466739501585</v>
      </c>
      <c r="N343" s="6">
        <v>70</v>
      </c>
      <c r="O343" s="6">
        <v>11.483480138963962</v>
      </c>
      <c r="P343" s="6">
        <v>60</v>
      </c>
      <c r="Q343" s="6">
        <v>47.036848126026165</v>
      </c>
      <c r="R343" s="6">
        <v>37.62947850082093</v>
      </c>
      <c r="S343" s="6">
        <v>34.130280761955731</v>
      </c>
      <c r="T343" s="6">
        <v>100</v>
      </c>
      <c r="U343" s="6">
        <v>88.37345638826838</v>
      </c>
      <c r="V343" s="6">
        <v>80</v>
      </c>
      <c r="W343" s="6">
        <v>91.411664109670255</v>
      </c>
      <c r="X343" s="6">
        <v>100</v>
      </c>
      <c r="Y343" s="6">
        <v>0</v>
      </c>
      <c r="Z343" s="6">
        <v>0</v>
      </c>
      <c r="AA343" s="6">
        <v>93.333333333333329</v>
      </c>
      <c r="AB343" s="6">
        <v>93.333333333333329</v>
      </c>
      <c r="AC343" s="6">
        <v>18.666666666666668</v>
      </c>
      <c r="AD343" s="6">
        <v>56.296145167487595</v>
      </c>
      <c r="AE343" s="6">
        <v>56.296145167487595</v>
      </c>
      <c r="AF343" s="6" t="s">
        <v>50</v>
      </c>
    </row>
    <row r="344" spans="1:32">
      <c r="A344" s="2" t="s">
        <v>724</v>
      </c>
      <c r="B344" s="2" t="s">
        <v>686</v>
      </c>
      <c r="C344" s="2" t="s">
        <v>725</v>
      </c>
      <c r="D344" s="3">
        <v>6</v>
      </c>
      <c r="E344" s="4" t="s">
        <v>49</v>
      </c>
      <c r="F344" s="4">
        <v>0</v>
      </c>
      <c r="G344" s="4">
        <v>69.009719660052397</v>
      </c>
      <c r="H344" s="6">
        <v>30.990280339947603</v>
      </c>
      <c r="I344" s="4">
        <v>17.932093085362133</v>
      </c>
      <c r="J344" s="4">
        <v>20.457607451050531</v>
      </c>
      <c r="K344" s="6">
        <v>46.603526667988845</v>
      </c>
      <c r="L344" s="6">
        <v>53.396473332011155</v>
      </c>
      <c r="M344" s="6">
        <v>49.382731049852694</v>
      </c>
      <c r="N344" s="6">
        <v>70</v>
      </c>
      <c r="O344" s="6">
        <v>6.1811230358765723</v>
      </c>
      <c r="P344" s="6">
        <v>80</v>
      </c>
      <c r="Q344" s="6">
        <v>50.96887222460186</v>
      </c>
      <c r="R344" s="6">
        <v>40.775097779681488</v>
      </c>
      <c r="S344" s="6">
        <v>32.563062864643548</v>
      </c>
      <c r="T344" s="6">
        <v>100</v>
      </c>
      <c r="U344" s="6">
        <v>151.86992873551338</v>
      </c>
      <c r="V344" s="6">
        <v>0</v>
      </c>
      <c r="W344" s="6">
        <v>92.961144636337949</v>
      </c>
      <c r="X344" s="6">
        <v>100</v>
      </c>
      <c r="Y344" s="6">
        <v>0</v>
      </c>
      <c r="Z344" s="6">
        <v>0</v>
      </c>
      <c r="AA344" s="6">
        <v>66.666666666666671</v>
      </c>
      <c r="AB344" s="6">
        <v>66.666666666666671</v>
      </c>
      <c r="AC344" s="6">
        <v>13.333333333333336</v>
      </c>
      <c r="AD344" s="6">
        <v>54.108431113014824</v>
      </c>
      <c r="AE344" s="6">
        <v>54.108431113014824</v>
      </c>
      <c r="AF344" s="6" t="s">
        <v>50</v>
      </c>
    </row>
    <row r="345" spans="1:32">
      <c r="A345" s="2" t="s">
        <v>726</v>
      </c>
      <c r="B345" s="2" t="s">
        <v>686</v>
      </c>
      <c r="C345" s="2" t="s">
        <v>727</v>
      </c>
      <c r="D345" s="3">
        <v>6</v>
      </c>
      <c r="E345" s="4" t="s">
        <v>49</v>
      </c>
      <c r="F345" s="4">
        <v>0</v>
      </c>
      <c r="G345" s="4">
        <v>76.926525539027111</v>
      </c>
      <c r="H345" s="6">
        <v>23.073474460972889</v>
      </c>
      <c r="I345" s="4">
        <v>6.2687684556225282E-2</v>
      </c>
      <c r="J345" s="4">
        <v>7.1516472536794273E-2</v>
      </c>
      <c r="K345" s="6">
        <v>63.807133625681232</v>
      </c>
      <c r="L345" s="6">
        <v>36.192866374318768</v>
      </c>
      <c r="M345" s="6">
        <v>42.98026959485297</v>
      </c>
      <c r="N345" s="6">
        <v>50</v>
      </c>
      <c r="O345" s="6">
        <v>5.8143812975435525</v>
      </c>
      <c r="P345" s="6">
        <v>80</v>
      </c>
      <c r="Q345" s="6">
        <v>37.867571461565689</v>
      </c>
      <c r="R345" s="6">
        <v>30.294057169252554</v>
      </c>
      <c r="S345" s="6">
        <v>31.814108198603456</v>
      </c>
      <c r="T345" s="6">
        <v>100</v>
      </c>
      <c r="U345" s="6">
        <v>116.78312649637807</v>
      </c>
      <c r="V345" s="6">
        <v>80</v>
      </c>
      <c r="W345" s="6">
        <v>93.420655692127994</v>
      </c>
      <c r="X345" s="6">
        <v>100</v>
      </c>
      <c r="Y345" s="6">
        <v>4.1705560126705454E-2</v>
      </c>
      <c r="Z345" s="6">
        <v>0</v>
      </c>
      <c r="AA345" s="6">
        <v>93.333333333333329</v>
      </c>
      <c r="AB345" s="6">
        <v>93.375038893460029</v>
      </c>
      <c r="AC345" s="6">
        <v>18.675007778692006</v>
      </c>
      <c r="AD345" s="6">
        <v>48.960723835919225</v>
      </c>
      <c r="AE345" s="6">
        <v>48.96906494794456</v>
      </c>
      <c r="AF345" s="6" t="s">
        <v>50</v>
      </c>
    </row>
    <row r="346" spans="1:32">
      <c r="A346" s="2" t="s">
        <v>728</v>
      </c>
      <c r="B346" s="2" t="s">
        <v>686</v>
      </c>
      <c r="C346" s="2" t="s">
        <v>729</v>
      </c>
      <c r="D346" s="3">
        <v>6</v>
      </c>
      <c r="E346" s="4" t="s">
        <v>45</v>
      </c>
      <c r="F346" s="4">
        <v>0</v>
      </c>
      <c r="G346" s="4">
        <v>62.228775206608574</v>
      </c>
      <c r="H346" s="6">
        <v>37.771224793391426</v>
      </c>
      <c r="I346" s="4">
        <v>18.826034216196003</v>
      </c>
      <c r="J346" s="4">
        <v>25.764062135046021</v>
      </c>
      <c r="K346" s="6">
        <v>22.739955434173172</v>
      </c>
      <c r="L346" s="6">
        <v>77.260044565826831</v>
      </c>
      <c r="M346" s="6">
        <v>50.683743617822742</v>
      </c>
      <c r="N346" s="6">
        <v>70</v>
      </c>
      <c r="O346" s="6">
        <v>0.42025440687964444</v>
      </c>
      <c r="P346" s="6">
        <v>100</v>
      </c>
      <c r="Q346" s="6">
        <v>62.159066298852849</v>
      </c>
      <c r="R346" s="6">
        <v>49.727253039082285</v>
      </c>
      <c r="S346" s="6">
        <v>24.756076923748708</v>
      </c>
      <c r="T346" s="6">
        <v>94.891857090332721</v>
      </c>
      <c r="U346" s="6">
        <v>128.50943863898092</v>
      </c>
      <c r="V346" s="6">
        <v>70</v>
      </c>
      <c r="W346" s="6">
        <v>88.392123501639887</v>
      </c>
      <c r="X346" s="6">
        <v>80</v>
      </c>
      <c r="Y346" s="6">
        <v>0.13293073083199336</v>
      </c>
      <c r="Z346" s="6">
        <v>0</v>
      </c>
      <c r="AA346" s="6">
        <v>81.630619030110907</v>
      </c>
      <c r="AB346" s="6">
        <v>81.763549760942894</v>
      </c>
      <c r="AC346" s="6">
        <v>16.352709952188579</v>
      </c>
      <c r="AD346" s="6">
        <v>66.053376845104466</v>
      </c>
      <c r="AE346" s="6">
        <v>66.079962991270861</v>
      </c>
      <c r="AF346" s="6" t="s">
        <v>46</v>
      </c>
    </row>
    <row r="347" spans="1:32">
      <c r="A347" s="2" t="s">
        <v>730</v>
      </c>
      <c r="B347" s="2" t="s">
        <v>686</v>
      </c>
      <c r="C347" s="2" t="s">
        <v>731</v>
      </c>
      <c r="D347" s="3">
        <v>6</v>
      </c>
      <c r="E347" s="4" t="s">
        <v>53</v>
      </c>
      <c r="F347" s="4">
        <v>0</v>
      </c>
      <c r="G347" s="4">
        <v>68.092370229070639</v>
      </c>
      <c r="H347" s="6">
        <v>31.907629770929361</v>
      </c>
      <c r="I347" s="4">
        <v>36.304580451911676</v>
      </c>
      <c r="J347" s="4">
        <v>50.812336663074412</v>
      </c>
      <c r="K347" s="6">
        <v>7.0928663046778011</v>
      </c>
      <c r="L347" s="6">
        <v>92.907133695322202</v>
      </c>
      <c r="M347" s="6">
        <v>52.381541182911974</v>
      </c>
      <c r="N347" s="6">
        <v>70</v>
      </c>
      <c r="O347" s="6">
        <v>17.765162083650733</v>
      </c>
      <c r="P347" s="6">
        <v>40</v>
      </c>
      <c r="Q347" s="6">
        <v>57.125420025865196</v>
      </c>
      <c r="R347" s="6">
        <v>45.700336020692163</v>
      </c>
      <c r="S347" s="6">
        <v>35.204550369613138</v>
      </c>
      <c r="T347" s="6">
        <v>100</v>
      </c>
      <c r="U347" s="6">
        <v>178.38821184768838</v>
      </c>
      <c r="V347" s="6">
        <v>0</v>
      </c>
      <c r="W347" s="6">
        <v>79.005371927615499</v>
      </c>
      <c r="X347" s="6">
        <v>70</v>
      </c>
      <c r="Y347" s="6">
        <v>0</v>
      </c>
      <c r="Z347" s="6">
        <v>0</v>
      </c>
      <c r="AA347" s="6">
        <v>56.666666666666664</v>
      </c>
      <c r="AB347" s="6">
        <v>56.666666666666664</v>
      </c>
      <c r="AC347" s="6">
        <v>11.333333333333334</v>
      </c>
      <c r="AD347" s="6">
        <v>57.033669354025498</v>
      </c>
      <c r="AE347" s="6">
        <v>57.033669354025498</v>
      </c>
      <c r="AF347" s="6" t="s">
        <v>50</v>
      </c>
    </row>
    <row r="348" spans="1:32">
      <c r="A348" s="2" t="s">
        <v>732</v>
      </c>
      <c r="B348" s="2" t="s">
        <v>686</v>
      </c>
      <c r="C348" s="2" t="s">
        <v>733</v>
      </c>
      <c r="D348" s="3">
        <v>6</v>
      </c>
      <c r="E348" s="4" t="s">
        <v>49</v>
      </c>
      <c r="F348" s="4">
        <v>0</v>
      </c>
      <c r="G348" s="4">
        <v>65.095497822614178</v>
      </c>
      <c r="H348" s="6">
        <v>34.904502177385822</v>
      </c>
      <c r="I348" s="4">
        <v>11.77937134202292</v>
      </c>
      <c r="J348" s="4">
        <v>13.438350659241667</v>
      </c>
      <c r="K348" s="6">
        <v>27.553664295107499</v>
      </c>
      <c r="L348" s="6">
        <v>72.446335704892505</v>
      </c>
      <c r="M348" s="6">
        <v>45.140871924404692</v>
      </c>
      <c r="N348" s="6">
        <v>70</v>
      </c>
      <c r="O348" s="6">
        <v>6.0649978782088532</v>
      </c>
      <c r="P348" s="6">
        <v>80</v>
      </c>
      <c r="Q348" s="6">
        <v>54.157837708304001</v>
      </c>
      <c r="R348" s="6">
        <v>43.326270166643205</v>
      </c>
      <c r="S348" s="6">
        <v>25.022863106090782</v>
      </c>
      <c r="T348" s="6">
        <v>95.914468078594524</v>
      </c>
      <c r="U348" s="6">
        <v>129.97243797838266</v>
      </c>
      <c r="V348" s="6">
        <v>70</v>
      </c>
      <c r="W348" s="6">
        <v>92.449198792769252</v>
      </c>
      <c r="X348" s="6">
        <v>100</v>
      </c>
      <c r="Y348" s="6">
        <v>0.1412055044298528</v>
      </c>
      <c r="Z348" s="6">
        <v>0</v>
      </c>
      <c r="AA348" s="6">
        <v>88.63815602619816</v>
      </c>
      <c r="AB348" s="6">
        <v>88.779361530628009</v>
      </c>
      <c r="AC348" s="6">
        <v>17.755872306125603</v>
      </c>
      <c r="AD348" s="6">
        <v>61.053901371882837</v>
      </c>
      <c r="AE348" s="6">
        <v>61.082142472768808</v>
      </c>
      <c r="AF348" s="6" t="s">
        <v>46</v>
      </c>
    </row>
    <row r="349" spans="1:32">
      <c r="A349" s="2" t="s">
        <v>734</v>
      </c>
      <c r="B349" s="2" t="s">
        <v>686</v>
      </c>
      <c r="C349" s="2" t="s">
        <v>735</v>
      </c>
      <c r="D349" s="3">
        <v>6</v>
      </c>
      <c r="E349" s="4" t="s">
        <v>49</v>
      </c>
      <c r="F349" s="4">
        <v>0</v>
      </c>
      <c r="G349" s="4">
        <v>53.492694312336461</v>
      </c>
      <c r="H349" s="6">
        <v>46.507305687663539</v>
      </c>
      <c r="I349" s="4">
        <v>35.106651916710248</v>
      </c>
      <c r="J349" s="4">
        <v>40.050991282160481</v>
      </c>
      <c r="K349" s="6">
        <v>41.340083695225985</v>
      </c>
      <c r="L349" s="6">
        <v>58.659916304774015</v>
      </c>
      <c r="M349" s="6">
        <v>41.850053881841497</v>
      </c>
      <c r="N349" s="6">
        <v>50</v>
      </c>
      <c r="O349" s="6">
        <v>7.7826740409033039</v>
      </c>
      <c r="P349" s="6">
        <v>80</v>
      </c>
      <c r="Q349" s="6">
        <v>55.043642654919609</v>
      </c>
      <c r="R349" s="6">
        <v>44.034914123935692</v>
      </c>
      <c r="S349" s="6">
        <v>17.637838426400748</v>
      </c>
      <c r="T349" s="6">
        <v>67.607127272044352</v>
      </c>
      <c r="U349" s="6">
        <v>142.756412733464</v>
      </c>
      <c r="V349" s="6">
        <v>50</v>
      </c>
      <c r="W349" s="6">
        <v>82.978348890522668</v>
      </c>
      <c r="X349" s="6">
        <v>80</v>
      </c>
      <c r="Y349" s="6">
        <v>0</v>
      </c>
      <c r="Z349" s="6">
        <v>0</v>
      </c>
      <c r="AA349" s="6">
        <v>65.869042424014779</v>
      </c>
      <c r="AB349" s="6">
        <v>65.869042424014779</v>
      </c>
      <c r="AC349" s="6">
        <v>13.173808484802956</v>
      </c>
      <c r="AD349" s="6">
        <v>57.208722608738647</v>
      </c>
      <c r="AE349" s="6">
        <v>57.208722608738647</v>
      </c>
      <c r="AF349" s="6" t="s">
        <v>50</v>
      </c>
    </row>
    <row r="350" spans="1:32">
      <c r="A350" s="2" t="s">
        <v>736</v>
      </c>
      <c r="B350" s="2" t="s">
        <v>686</v>
      </c>
      <c r="C350" s="2" t="s">
        <v>737</v>
      </c>
      <c r="D350" s="3">
        <v>5</v>
      </c>
      <c r="E350" s="4" t="s">
        <v>53</v>
      </c>
      <c r="F350" s="4">
        <v>0</v>
      </c>
      <c r="G350" s="4">
        <v>51.038969267832478</v>
      </c>
      <c r="H350" s="6">
        <v>48.961030732167522</v>
      </c>
      <c r="I350" s="4">
        <v>12.197328202611466</v>
      </c>
      <c r="J350" s="4">
        <v>17.071530349787334</v>
      </c>
      <c r="K350" s="6">
        <v>17.929178638361861</v>
      </c>
      <c r="L350" s="6">
        <v>82.070821361638139</v>
      </c>
      <c r="M350" s="6">
        <v>62.562655076194986</v>
      </c>
      <c r="N350" s="6">
        <v>80</v>
      </c>
      <c r="O350" s="6">
        <v>6.7960450757164743</v>
      </c>
      <c r="P350" s="6">
        <v>80</v>
      </c>
      <c r="Q350" s="6">
        <v>61.620676488718594</v>
      </c>
      <c r="R350" s="6">
        <v>49.296541190974878</v>
      </c>
      <c r="S350" s="6">
        <v>44.624553736266634</v>
      </c>
      <c r="T350" s="6">
        <v>100</v>
      </c>
      <c r="U350" s="6">
        <v>119.49584478130571</v>
      </c>
      <c r="V350" s="6">
        <v>80</v>
      </c>
      <c r="W350" s="6">
        <v>94.016035313927901</v>
      </c>
      <c r="X350" s="6">
        <v>100</v>
      </c>
      <c r="Y350" s="6">
        <v>0.16078209268075139</v>
      </c>
      <c r="Z350" s="6">
        <v>0</v>
      </c>
      <c r="AA350" s="6">
        <v>93.333333333333329</v>
      </c>
      <c r="AB350" s="6">
        <v>93.494115426014076</v>
      </c>
      <c r="AC350" s="6">
        <v>18.698823085202815</v>
      </c>
      <c r="AD350" s="6">
        <v>67.963207857641549</v>
      </c>
      <c r="AE350" s="6">
        <v>67.995364276177696</v>
      </c>
      <c r="AF350" s="6" t="s">
        <v>46</v>
      </c>
    </row>
    <row r="351" spans="1:32">
      <c r="A351" s="2" t="s">
        <v>738</v>
      </c>
      <c r="B351" s="2" t="s">
        <v>686</v>
      </c>
      <c r="C351" s="2" t="s">
        <v>739</v>
      </c>
      <c r="D351" s="3">
        <v>6</v>
      </c>
      <c r="E351" s="4" t="s">
        <v>53</v>
      </c>
      <c r="F351" s="4">
        <v>0</v>
      </c>
      <c r="G351" s="4">
        <v>57.700948868013306</v>
      </c>
      <c r="H351" s="6">
        <v>42.299051131986694</v>
      </c>
      <c r="I351" s="4">
        <v>19.574186852878768</v>
      </c>
      <c r="J351" s="4">
        <v>27.396272313127042</v>
      </c>
      <c r="K351" s="6">
        <v>21.634713681013665</v>
      </c>
      <c r="L351" s="6">
        <v>78.365286318986335</v>
      </c>
      <c r="M351" s="6">
        <v>51.267348765169253</v>
      </c>
      <c r="N351" s="6">
        <v>70</v>
      </c>
      <c r="O351" s="6">
        <v>0.74712692381813572</v>
      </c>
      <c r="P351" s="6">
        <v>100</v>
      </c>
      <c r="Q351" s="6">
        <v>63.612121952820004</v>
      </c>
      <c r="R351" s="6">
        <v>50.889697562256003</v>
      </c>
      <c r="S351" s="6">
        <v>18.663052626913839</v>
      </c>
      <c r="T351" s="6">
        <v>71.536848435123389</v>
      </c>
      <c r="U351" s="6">
        <v>130.35647202665328</v>
      </c>
      <c r="V351" s="6">
        <v>60</v>
      </c>
      <c r="W351" s="6">
        <v>85.139359183921286</v>
      </c>
      <c r="X351" s="6">
        <v>80</v>
      </c>
      <c r="Y351" s="6">
        <v>0.22652612827941265</v>
      </c>
      <c r="Z351" s="6">
        <v>0</v>
      </c>
      <c r="AA351" s="6">
        <v>70.512282811707792</v>
      </c>
      <c r="AB351" s="6">
        <v>70.738808939987209</v>
      </c>
      <c r="AC351" s="6">
        <v>14.147761787997442</v>
      </c>
      <c r="AD351" s="6">
        <v>64.992154124597562</v>
      </c>
      <c r="AE351" s="6">
        <v>65.037459350253442</v>
      </c>
      <c r="AF351" s="6" t="s">
        <v>46</v>
      </c>
    </row>
    <row r="352" spans="1:32">
      <c r="A352" s="2" t="s">
        <v>740</v>
      </c>
      <c r="B352" s="2" t="s">
        <v>741</v>
      </c>
      <c r="C352" s="2" t="s">
        <v>742</v>
      </c>
      <c r="D352" s="3">
        <v>3</v>
      </c>
      <c r="E352" s="4" t="s">
        <v>69</v>
      </c>
      <c r="F352" s="5">
        <v>1</v>
      </c>
      <c r="G352" s="4">
        <v>74.598564546717554</v>
      </c>
      <c r="H352" s="6">
        <v>25.401435453282446</v>
      </c>
      <c r="I352" s="4">
        <v>2.0630030098178262</v>
      </c>
      <c r="J352" s="4">
        <v>2.5716582724619679</v>
      </c>
      <c r="K352" s="6">
        <v>42.323721500318797</v>
      </c>
      <c r="L352" s="6">
        <v>57.676278499681203</v>
      </c>
      <c r="M352" s="6">
        <v>25.746039654242164</v>
      </c>
      <c r="N352" s="6">
        <v>40</v>
      </c>
      <c r="O352" s="6">
        <v>11.641427741148666</v>
      </c>
      <c r="P352" s="6">
        <v>60</v>
      </c>
      <c r="Q352" s="6">
        <v>37.129874445085122</v>
      </c>
      <c r="R352" s="6">
        <v>29.703899556068098</v>
      </c>
      <c r="S352" s="6">
        <v>17.151013419262696</v>
      </c>
      <c r="T352" s="6">
        <v>62.369411776172612</v>
      </c>
      <c r="U352" s="6">
        <v>108.11373636695193</v>
      </c>
      <c r="V352" s="6">
        <v>100</v>
      </c>
      <c r="W352" s="6">
        <v>93.155099021259318</v>
      </c>
      <c r="X352" s="6">
        <v>100</v>
      </c>
      <c r="Y352" s="6">
        <v>0.10646603563234802</v>
      </c>
      <c r="Z352" s="6">
        <v>0</v>
      </c>
      <c r="AA352" s="6">
        <v>87.456470592057542</v>
      </c>
      <c r="AB352" s="6">
        <v>87.562936627689893</v>
      </c>
      <c r="AC352" s="6">
        <v>17.512587325537979</v>
      </c>
      <c r="AD352" s="6">
        <v>47.195193674479611</v>
      </c>
      <c r="AE352" s="6">
        <v>47.216486881606073</v>
      </c>
      <c r="AF352" s="6" t="s">
        <v>50</v>
      </c>
    </row>
    <row r="353" spans="1:32">
      <c r="A353" s="2" t="s">
        <v>743</v>
      </c>
      <c r="B353" s="2" t="s">
        <v>741</v>
      </c>
      <c r="C353" s="2" t="s">
        <v>744</v>
      </c>
      <c r="D353" s="3">
        <v>6</v>
      </c>
      <c r="E353" s="4" t="s">
        <v>49</v>
      </c>
      <c r="F353" s="4">
        <v>0</v>
      </c>
      <c r="G353" s="4">
        <v>52.076820646685896</v>
      </c>
      <c r="H353" s="6">
        <v>47.923179353314104</v>
      </c>
      <c r="I353" s="4">
        <v>42.700494667084314</v>
      </c>
      <c r="J353" s="4">
        <v>48.714333218466365</v>
      </c>
      <c r="K353" s="6">
        <v>27.777677743536522</v>
      </c>
      <c r="L353" s="6">
        <v>72.222322256463485</v>
      </c>
      <c r="M353" s="6">
        <v>53.211357975051122</v>
      </c>
      <c r="N353" s="6">
        <v>70</v>
      </c>
      <c r="O353" s="6">
        <v>13.11631596226619</v>
      </c>
      <c r="P353" s="6">
        <v>60</v>
      </c>
      <c r="Q353" s="6">
        <v>59.771966965648787</v>
      </c>
      <c r="R353" s="6">
        <v>47.817573572519031</v>
      </c>
      <c r="S353" s="6">
        <v>8.2404361245505839</v>
      </c>
      <c r="T353" s="6">
        <v>31.586195563269474</v>
      </c>
      <c r="U353" s="6">
        <v>159.04980311498619</v>
      </c>
      <c r="V353" s="6">
        <v>0</v>
      </c>
      <c r="W353" s="6">
        <v>69.994290366539204</v>
      </c>
      <c r="X353" s="6">
        <v>60</v>
      </c>
      <c r="Y353" s="6">
        <v>0.74493565397337214</v>
      </c>
      <c r="Z353" s="6">
        <v>0</v>
      </c>
      <c r="AA353" s="6">
        <v>30.528731854423157</v>
      </c>
      <c r="AB353" s="6">
        <v>31.273667508396528</v>
      </c>
      <c r="AC353" s="6">
        <v>6.254733501679306</v>
      </c>
      <c r="AD353" s="6">
        <v>53.923319943403662</v>
      </c>
      <c r="AE353" s="6">
        <v>54.072307074198335</v>
      </c>
      <c r="AF353" s="6" t="s">
        <v>50</v>
      </c>
    </row>
    <row r="354" spans="1:32">
      <c r="A354" s="2" t="s">
        <v>745</v>
      </c>
      <c r="B354" s="2" t="s">
        <v>741</v>
      </c>
      <c r="C354" s="2" t="s">
        <v>746</v>
      </c>
      <c r="D354" s="3">
        <v>6</v>
      </c>
      <c r="E354" s="4" t="s">
        <v>49</v>
      </c>
      <c r="F354" s="4">
        <v>0</v>
      </c>
      <c r="G354" s="4">
        <v>73.347544452458095</v>
      </c>
      <c r="H354" s="6">
        <v>26.652455547541905</v>
      </c>
      <c r="I354" s="4">
        <v>23.22062012122629</v>
      </c>
      <c r="J354" s="4">
        <v>26.490958358775416</v>
      </c>
      <c r="K354" s="6">
        <v>21.506287601156583</v>
      </c>
      <c r="L354" s="6">
        <v>78.493712398843414</v>
      </c>
      <c r="M354" s="6">
        <v>52.885073420696841</v>
      </c>
      <c r="N354" s="6">
        <v>70</v>
      </c>
      <c r="O354" s="6">
        <v>16.277679556840969</v>
      </c>
      <c r="P354" s="6">
        <v>40</v>
      </c>
      <c r="Q354" s="6">
        <v>48.327425261032147</v>
      </c>
      <c r="R354" s="6">
        <v>38.661940208825719</v>
      </c>
      <c r="S354" s="6">
        <v>32.013708847115467</v>
      </c>
      <c r="T354" s="6">
        <v>100</v>
      </c>
      <c r="U354" s="6">
        <v>172.63781463025714</v>
      </c>
      <c r="V354" s="6">
        <v>0</v>
      </c>
      <c r="W354" s="6">
        <v>96.509540946470793</v>
      </c>
      <c r="X354" s="6">
        <v>100</v>
      </c>
      <c r="Y354" s="6">
        <v>0</v>
      </c>
      <c r="Z354" s="6">
        <v>0</v>
      </c>
      <c r="AA354" s="6">
        <v>66.666666666666671</v>
      </c>
      <c r="AB354" s="6">
        <v>66.666666666666671</v>
      </c>
      <c r="AC354" s="6">
        <v>13.333333333333336</v>
      </c>
      <c r="AD354" s="6">
        <v>51.995273542159055</v>
      </c>
      <c r="AE354" s="6">
        <v>51.995273542159055</v>
      </c>
      <c r="AF354" s="6" t="s">
        <v>50</v>
      </c>
    </row>
    <row r="355" spans="1:32">
      <c r="A355" s="2" t="s">
        <v>747</v>
      </c>
      <c r="B355" s="2" t="s">
        <v>741</v>
      </c>
      <c r="C355" s="2" t="s">
        <v>748</v>
      </c>
      <c r="D355" s="3">
        <v>6</v>
      </c>
      <c r="E355" s="4" t="s">
        <v>45</v>
      </c>
      <c r="F355" s="4">
        <v>0</v>
      </c>
      <c r="G355" s="4">
        <v>75.621251500114354</v>
      </c>
      <c r="H355" s="6">
        <v>24.378748499885646</v>
      </c>
      <c r="I355" s="4">
        <v>10.018899821173658</v>
      </c>
      <c r="J355" s="4">
        <v>13.711201974521693</v>
      </c>
      <c r="K355" s="6">
        <v>11.751803891287576</v>
      </c>
      <c r="L355" s="6">
        <v>88.24819610871242</v>
      </c>
      <c r="M355" s="6">
        <v>59.896522296367259</v>
      </c>
      <c r="N355" s="6">
        <v>80</v>
      </c>
      <c r="O355" s="6">
        <v>16.4806712131385</v>
      </c>
      <c r="P355" s="6">
        <v>40</v>
      </c>
      <c r="Q355" s="6">
        <v>49.267629316623953</v>
      </c>
      <c r="R355" s="6">
        <v>39.414103453299163</v>
      </c>
      <c r="S355" s="6">
        <v>33.684782814032047</v>
      </c>
      <c r="T355" s="6">
        <v>100</v>
      </c>
      <c r="U355" s="6">
        <v>173.12421810674491</v>
      </c>
      <c r="V355" s="6">
        <v>0</v>
      </c>
      <c r="W355" s="6">
        <v>93.852032958295823</v>
      </c>
      <c r="X355" s="6">
        <v>100</v>
      </c>
      <c r="Y355" s="6">
        <v>0</v>
      </c>
      <c r="Z355" s="6">
        <v>0</v>
      </c>
      <c r="AA355" s="6">
        <v>66.666666666666671</v>
      </c>
      <c r="AB355" s="6">
        <v>66.666666666666671</v>
      </c>
      <c r="AC355" s="6">
        <v>13.333333333333336</v>
      </c>
      <c r="AD355" s="6">
        <v>52.747436786632498</v>
      </c>
      <c r="AE355" s="6">
        <v>52.747436786632498</v>
      </c>
      <c r="AF355" s="6" t="s">
        <v>50</v>
      </c>
    </row>
    <row r="356" spans="1:32">
      <c r="A356" s="2" t="s">
        <v>749</v>
      </c>
      <c r="B356" s="2" t="s">
        <v>741</v>
      </c>
      <c r="C356" s="2" t="s">
        <v>750</v>
      </c>
      <c r="D356" s="3">
        <v>6</v>
      </c>
      <c r="E356" s="4" t="s">
        <v>49</v>
      </c>
      <c r="F356" s="4">
        <v>0</v>
      </c>
      <c r="G356" s="4">
        <v>72.546541100833124</v>
      </c>
      <c r="H356" s="6">
        <v>27.453458899166876</v>
      </c>
      <c r="I356" s="4">
        <v>8.9090133332327817</v>
      </c>
      <c r="J356" s="4">
        <v>10.163738091245296</v>
      </c>
      <c r="K356" s="6">
        <v>18.350658098555257</v>
      </c>
      <c r="L356" s="6">
        <v>81.649341901444743</v>
      </c>
      <c r="M356" s="6">
        <v>45.674119676890903</v>
      </c>
      <c r="N356" s="6">
        <v>70</v>
      </c>
      <c r="O356" s="6">
        <v>9.1661791677212427</v>
      </c>
      <c r="P356" s="6">
        <v>80</v>
      </c>
      <c r="Q356" s="6">
        <v>53.853307778371381</v>
      </c>
      <c r="R356" s="6">
        <v>43.082646222697107</v>
      </c>
      <c r="S356" s="6">
        <v>21.684830179480578</v>
      </c>
      <c r="T356" s="6">
        <v>83.119543244164973</v>
      </c>
      <c r="U356" s="6">
        <v>190.70231491233375</v>
      </c>
      <c r="V356" s="6">
        <v>0</v>
      </c>
      <c r="W356" s="6">
        <v>91.870169946370794</v>
      </c>
      <c r="X356" s="6">
        <v>100</v>
      </c>
      <c r="Y356" s="6">
        <v>0.44628523390313179</v>
      </c>
      <c r="Z356" s="6">
        <v>0</v>
      </c>
      <c r="AA356" s="6">
        <v>61.039847748054989</v>
      </c>
      <c r="AB356" s="6">
        <v>61.486132981958121</v>
      </c>
      <c r="AC356" s="6">
        <v>12.297226596391624</v>
      </c>
      <c r="AD356" s="6">
        <v>55.290615772308108</v>
      </c>
      <c r="AE356" s="6">
        <v>55.379872819088732</v>
      </c>
      <c r="AF356" s="6" t="s">
        <v>50</v>
      </c>
    </row>
    <row r="357" spans="1:32">
      <c r="A357" s="2" t="s">
        <v>751</v>
      </c>
      <c r="B357" s="2" t="s">
        <v>741</v>
      </c>
      <c r="C357" s="2" t="s">
        <v>752</v>
      </c>
      <c r="D357" s="3">
        <v>6</v>
      </c>
      <c r="E357" s="4" t="s">
        <v>49</v>
      </c>
      <c r="F357" s="4">
        <v>0</v>
      </c>
      <c r="G357" s="4">
        <v>82.23945594640854</v>
      </c>
      <c r="H357" s="6">
        <v>17.76054405359146</v>
      </c>
      <c r="I357" s="4">
        <v>6.1163848484497718</v>
      </c>
      <c r="J357" s="4">
        <v>6.9778022929893648</v>
      </c>
      <c r="K357" s="6">
        <v>21.137786599289729</v>
      </c>
      <c r="L357" s="6">
        <v>78.862213400710274</v>
      </c>
      <c r="M357" s="6">
        <v>42.344473763954703</v>
      </c>
      <c r="N357" s="6">
        <v>50</v>
      </c>
      <c r="O357" s="6">
        <v>9.1904168815270673</v>
      </c>
      <c r="P357" s="6">
        <v>80</v>
      </c>
      <c r="Q357" s="6">
        <v>46.720111949458222</v>
      </c>
      <c r="R357" s="6">
        <v>37.37608955956658</v>
      </c>
      <c r="S357" s="6">
        <v>19.13737382600376</v>
      </c>
      <c r="T357" s="6">
        <v>73.354956351720546</v>
      </c>
      <c r="U357" s="6">
        <v>116.40284236992318</v>
      </c>
      <c r="V357" s="6">
        <v>80</v>
      </c>
      <c r="W357" s="6">
        <v>97.379485226154443</v>
      </c>
      <c r="X357" s="6">
        <v>100</v>
      </c>
      <c r="Y357" s="6">
        <v>0</v>
      </c>
      <c r="Z357" s="6">
        <v>0</v>
      </c>
      <c r="AA357" s="6">
        <v>84.451652117240187</v>
      </c>
      <c r="AB357" s="6">
        <v>84.451652117240187</v>
      </c>
      <c r="AC357" s="6">
        <v>16.890330423448038</v>
      </c>
      <c r="AD357" s="6">
        <v>54.266419983014615</v>
      </c>
      <c r="AE357" s="6">
        <v>54.266419983014615</v>
      </c>
      <c r="AF357" s="6" t="s">
        <v>50</v>
      </c>
    </row>
    <row r="358" spans="1:32">
      <c r="A358" s="2" t="s">
        <v>753</v>
      </c>
      <c r="B358" s="2" t="s">
        <v>741</v>
      </c>
      <c r="C358" s="2" t="s">
        <v>754</v>
      </c>
      <c r="D358" s="3">
        <v>6</v>
      </c>
      <c r="E358" s="4" t="s">
        <v>45</v>
      </c>
      <c r="F358" s="4">
        <v>0</v>
      </c>
      <c r="G358" s="4">
        <v>83.547111328761346</v>
      </c>
      <c r="H358" s="6">
        <v>16.452888671238654</v>
      </c>
      <c r="I358" s="4">
        <v>14.015221893206453</v>
      </c>
      <c r="J358" s="4">
        <v>19.180303379156939</v>
      </c>
      <c r="K358" s="6">
        <v>28.102249946178464</v>
      </c>
      <c r="L358" s="6">
        <v>71.897750053821539</v>
      </c>
      <c r="M358" s="6">
        <v>50.267172314028549</v>
      </c>
      <c r="N358" s="6">
        <v>70</v>
      </c>
      <c r="O358" s="6">
        <v>7.6572095324125762</v>
      </c>
      <c r="P358" s="6">
        <v>80</v>
      </c>
      <c r="Q358" s="6">
        <v>51.506188420843429</v>
      </c>
      <c r="R358" s="6">
        <v>41.204950736674746</v>
      </c>
      <c r="S358" s="6">
        <v>28.58297986483916</v>
      </c>
      <c r="T358" s="6">
        <v>100</v>
      </c>
      <c r="U358" s="6">
        <v>118.88957029110304</v>
      </c>
      <c r="V358" s="6">
        <v>80</v>
      </c>
      <c r="W358" s="6">
        <v>98.128628828630895</v>
      </c>
      <c r="X358" s="6">
        <v>100</v>
      </c>
      <c r="Y358" s="6">
        <v>0.24883661763783804</v>
      </c>
      <c r="Z358" s="6">
        <v>0</v>
      </c>
      <c r="AA358" s="6">
        <v>93.333333333333329</v>
      </c>
      <c r="AB358" s="6">
        <v>93.582169950971164</v>
      </c>
      <c r="AC358" s="6">
        <v>18.716433990194233</v>
      </c>
      <c r="AD358" s="6">
        <v>59.871617403341418</v>
      </c>
      <c r="AE358" s="6">
        <v>59.921384726868979</v>
      </c>
      <c r="AF358" s="6" t="s">
        <v>50</v>
      </c>
    </row>
    <row r="359" spans="1:32">
      <c r="A359" s="2" t="s">
        <v>755</v>
      </c>
      <c r="B359" s="2" t="s">
        <v>741</v>
      </c>
      <c r="C359" s="2" t="s">
        <v>756</v>
      </c>
      <c r="D359" s="3">
        <v>6</v>
      </c>
      <c r="E359" s="4" t="s">
        <v>307</v>
      </c>
      <c r="F359" s="4">
        <v>0</v>
      </c>
      <c r="G359" s="4">
        <v>85.625177023888369</v>
      </c>
      <c r="H359" s="6">
        <v>14.374822976111631</v>
      </c>
      <c r="I359" s="4">
        <v>53.193388477882188</v>
      </c>
      <c r="J359" s="4">
        <v>59.175242022038617</v>
      </c>
      <c r="K359" s="6">
        <v>30.129068320500217</v>
      </c>
      <c r="L359" s="6">
        <v>69.87093167949979</v>
      </c>
      <c r="M359" s="6">
        <v>47.903132935516133</v>
      </c>
      <c r="N359" s="6">
        <v>70</v>
      </c>
      <c r="O359" s="6">
        <v>-46.467138521911671</v>
      </c>
      <c r="P359" s="6">
        <v>0</v>
      </c>
      <c r="Q359" s="6">
        <v>42.68419933553001</v>
      </c>
      <c r="R359" s="6">
        <v>34.147359468424007</v>
      </c>
      <c r="S359" s="6">
        <v>15.87755610589484</v>
      </c>
      <c r="T359" s="6">
        <v>60.859836135788157</v>
      </c>
      <c r="U359" s="6">
        <v>63.945588287500655</v>
      </c>
      <c r="V359" s="6">
        <v>60</v>
      </c>
      <c r="W359" s="6">
        <v>54.96831826387686</v>
      </c>
      <c r="X359" s="6">
        <v>50</v>
      </c>
      <c r="Y359" s="6">
        <v>0</v>
      </c>
      <c r="Z359" s="6">
        <v>0</v>
      </c>
      <c r="AA359" s="6">
        <v>56.953278711929386</v>
      </c>
      <c r="AB359" s="6">
        <v>56.953278711929386</v>
      </c>
      <c r="AC359" s="6">
        <v>11.390655742385878</v>
      </c>
      <c r="AD359" s="6">
        <v>45.538015210809888</v>
      </c>
      <c r="AE359" s="6">
        <v>45.538015210809888</v>
      </c>
      <c r="AF359" s="6" t="s">
        <v>50</v>
      </c>
    </row>
    <row r="360" spans="1:32">
      <c r="A360" s="2" t="s">
        <v>757</v>
      </c>
      <c r="B360" s="2" t="s">
        <v>741</v>
      </c>
      <c r="C360" s="2" t="s">
        <v>758</v>
      </c>
      <c r="D360" s="3">
        <v>6</v>
      </c>
      <c r="E360" s="4" t="s">
        <v>307</v>
      </c>
      <c r="F360" s="4">
        <v>0</v>
      </c>
      <c r="G360" s="4">
        <v>86.701193838039359</v>
      </c>
      <c r="H360" s="6">
        <v>13.298806161960641</v>
      </c>
      <c r="I360" s="4">
        <v>43.346636926351664</v>
      </c>
      <c r="J360" s="4">
        <v>48.2211756828547</v>
      </c>
      <c r="K360" s="6">
        <v>37.142964714841717</v>
      </c>
      <c r="L360" s="6">
        <v>62.857035285158283</v>
      </c>
      <c r="M360" s="6">
        <v>55.130922110070159</v>
      </c>
      <c r="N360" s="6">
        <v>80</v>
      </c>
      <c r="O360" s="6">
        <v>20.421948838964305</v>
      </c>
      <c r="P360" s="6">
        <v>20</v>
      </c>
      <c r="Q360" s="6">
        <v>44.875403425994726</v>
      </c>
      <c r="R360" s="6">
        <v>35.900322740795779</v>
      </c>
      <c r="S360" s="6">
        <v>34.502096354818903</v>
      </c>
      <c r="T360" s="6">
        <v>100</v>
      </c>
      <c r="U360" s="6">
        <v>141.19447972438425</v>
      </c>
      <c r="V360" s="6">
        <v>50</v>
      </c>
      <c r="W360" s="6">
        <v>67.929844231497157</v>
      </c>
      <c r="X360" s="6">
        <v>60</v>
      </c>
      <c r="Y360" s="6">
        <v>0.10708250477284709</v>
      </c>
      <c r="Z360" s="6">
        <v>0</v>
      </c>
      <c r="AA360" s="6">
        <v>70</v>
      </c>
      <c r="AB360" s="6">
        <v>70.107082504772848</v>
      </c>
      <c r="AC360" s="6">
        <v>14.021416500954571</v>
      </c>
      <c r="AD360" s="6">
        <v>49.900322740795779</v>
      </c>
      <c r="AE360" s="6">
        <v>49.921739241750352</v>
      </c>
      <c r="AF360" s="6" t="s">
        <v>50</v>
      </c>
    </row>
    <row r="361" spans="1:32">
      <c r="A361" s="2" t="s">
        <v>759</v>
      </c>
      <c r="B361" s="2" t="s">
        <v>741</v>
      </c>
      <c r="C361" s="2" t="s">
        <v>760</v>
      </c>
      <c r="D361" s="3">
        <v>6</v>
      </c>
      <c r="E361" s="4" t="s">
        <v>49</v>
      </c>
      <c r="F361" s="4">
        <v>0</v>
      </c>
      <c r="G361" s="4">
        <v>42.036103347822795</v>
      </c>
      <c r="H361" s="6">
        <v>57.963896652177205</v>
      </c>
      <c r="I361" s="4">
        <v>66.307611223826243</v>
      </c>
      <c r="J361" s="4">
        <v>75.646221273589575</v>
      </c>
      <c r="K361" s="6">
        <v>36.896402494392291</v>
      </c>
      <c r="L361" s="6">
        <v>63.103597505607709</v>
      </c>
      <c r="M361" s="6">
        <v>41.574344552953654</v>
      </c>
      <c r="N361" s="6">
        <v>50</v>
      </c>
      <c r="O361" s="6">
        <v>-6.8854786514068484</v>
      </c>
      <c r="P361" s="6">
        <v>80</v>
      </c>
      <c r="Q361" s="6">
        <v>65.342743086274908</v>
      </c>
      <c r="R361" s="6">
        <v>52.274194469019932</v>
      </c>
      <c r="S361" s="6">
        <v>17.070504309700702</v>
      </c>
      <c r="T361" s="6">
        <v>65.432494025824056</v>
      </c>
      <c r="U361" s="6">
        <v>110.24863235392993</v>
      </c>
      <c r="V361" s="6">
        <v>80</v>
      </c>
      <c r="W361" s="6">
        <v>68.193498519184246</v>
      </c>
      <c r="X361" s="6">
        <v>60</v>
      </c>
      <c r="Y361" s="6">
        <v>9.9270573938447071E-2</v>
      </c>
      <c r="Z361" s="6">
        <v>0</v>
      </c>
      <c r="AA361" s="6">
        <v>68.477498008608009</v>
      </c>
      <c r="AB361" s="6">
        <v>68.57676858254645</v>
      </c>
      <c r="AC361" s="6">
        <v>13.715353716509291</v>
      </c>
      <c r="AD361" s="6">
        <v>65.969694070741539</v>
      </c>
      <c r="AE361" s="6">
        <v>65.98954818552923</v>
      </c>
      <c r="AF361" s="6" t="s">
        <v>46</v>
      </c>
    </row>
    <row r="362" spans="1:32">
      <c r="A362" s="2" t="s">
        <v>761</v>
      </c>
      <c r="B362" s="2" t="s">
        <v>741</v>
      </c>
      <c r="C362" s="2" t="s">
        <v>762</v>
      </c>
      <c r="D362" s="3">
        <v>6</v>
      </c>
      <c r="E362" s="4" t="s">
        <v>45</v>
      </c>
      <c r="F362" s="4">
        <v>0</v>
      </c>
      <c r="G362" s="4">
        <v>75.492836259207351</v>
      </c>
      <c r="H362" s="6">
        <v>24.507163740792649</v>
      </c>
      <c r="I362" s="4">
        <v>10.963184922166716</v>
      </c>
      <c r="J362" s="4">
        <v>15.003487951259878</v>
      </c>
      <c r="K362" s="6">
        <v>37.48520284503217</v>
      </c>
      <c r="L362" s="6">
        <v>62.51479715496783</v>
      </c>
      <c r="M362" s="6">
        <v>62.398367970273327</v>
      </c>
      <c r="N362" s="6">
        <v>80</v>
      </c>
      <c r="O362" s="6">
        <v>22.376276153307479</v>
      </c>
      <c r="P362" s="6">
        <v>20</v>
      </c>
      <c r="Q362" s="6">
        <v>40.405089769404071</v>
      </c>
      <c r="R362" s="6">
        <v>32.324071815523261</v>
      </c>
      <c r="S362" s="6">
        <v>26.191168632471403</v>
      </c>
      <c r="T362" s="6">
        <v>100</v>
      </c>
      <c r="U362" s="6">
        <v>181.54762285789874</v>
      </c>
      <c r="V362" s="6">
        <v>0</v>
      </c>
      <c r="W362" s="6">
        <v>86.493493360387902</v>
      </c>
      <c r="X362" s="6">
        <v>80</v>
      </c>
      <c r="Y362" s="6">
        <v>0.34056757476418031</v>
      </c>
      <c r="Z362" s="6">
        <v>0</v>
      </c>
      <c r="AA362" s="6">
        <v>60</v>
      </c>
      <c r="AB362" s="6">
        <v>60.340567574764179</v>
      </c>
      <c r="AC362" s="6">
        <v>12.068113514952836</v>
      </c>
      <c r="AD362" s="6">
        <v>44.324071815523261</v>
      </c>
      <c r="AE362" s="6">
        <v>44.392185330476096</v>
      </c>
      <c r="AF362" s="6" t="s">
        <v>50</v>
      </c>
    </row>
    <row r="363" spans="1:32">
      <c r="A363" s="2" t="s">
        <v>763</v>
      </c>
      <c r="B363" s="2" t="s">
        <v>741</v>
      </c>
      <c r="C363" s="2" t="s">
        <v>764</v>
      </c>
      <c r="D363" s="3">
        <v>6</v>
      </c>
      <c r="E363" s="4" t="s">
        <v>45</v>
      </c>
      <c r="F363" s="4">
        <v>0</v>
      </c>
      <c r="G363" s="4">
        <v>80.921352412007337</v>
      </c>
      <c r="H363" s="6">
        <v>19.078647587992663</v>
      </c>
      <c r="I363" s="4">
        <v>11.262027648942864</v>
      </c>
      <c r="J363" s="4">
        <v>15.412464291834224</v>
      </c>
      <c r="K363" s="6">
        <v>16.191395464126</v>
      </c>
      <c r="L363" s="6">
        <v>83.808604535873997</v>
      </c>
      <c r="M363" s="6">
        <v>43.653065215269493</v>
      </c>
      <c r="N363" s="6">
        <v>50</v>
      </c>
      <c r="O363" s="6">
        <v>23.216049912046351</v>
      </c>
      <c r="P363" s="6">
        <v>20</v>
      </c>
      <c r="Q363" s="6">
        <v>37.65994328314018</v>
      </c>
      <c r="R363" s="6">
        <v>30.127954626512146</v>
      </c>
      <c r="S363" s="6">
        <v>20.932143955478708</v>
      </c>
      <c r="T363" s="6">
        <v>80.234441787183712</v>
      </c>
      <c r="U363" s="6">
        <v>126.27382281850835</v>
      </c>
      <c r="V363" s="6">
        <v>70</v>
      </c>
      <c r="W363" s="6">
        <v>94.06009809097533</v>
      </c>
      <c r="X363" s="6">
        <v>100</v>
      </c>
      <c r="Y363" s="6">
        <v>0.18432103711436221</v>
      </c>
      <c r="Z363" s="6">
        <v>0</v>
      </c>
      <c r="AA363" s="6">
        <v>83.411480595727895</v>
      </c>
      <c r="AB363" s="6">
        <v>83.595801632842253</v>
      </c>
      <c r="AC363" s="6">
        <v>16.719160326568453</v>
      </c>
      <c r="AD363" s="6">
        <v>46.810250745657726</v>
      </c>
      <c r="AE363" s="6">
        <v>46.847114953080599</v>
      </c>
      <c r="AF363" s="6" t="s">
        <v>50</v>
      </c>
    </row>
    <row r="364" spans="1:32">
      <c r="A364" s="2" t="s">
        <v>765</v>
      </c>
      <c r="B364" s="2" t="s">
        <v>741</v>
      </c>
      <c r="C364" s="2" t="s">
        <v>766</v>
      </c>
      <c r="D364" s="3">
        <v>6</v>
      </c>
      <c r="E364" s="4" t="s">
        <v>49</v>
      </c>
      <c r="F364" s="4">
        <v>0</v>
      </c>
      <c r="G364" s="4">
        <v>78.622147764048734</v>
      </c>
      <c r="H364" s="6">
        <v>21.377852235951266</v>
      </c>
      <c r="I364" s="4">
        <v>7.915500830912368</v>
      </c>
      <c r="J364" s="4">
        <v>9.0303015942658629</v>
      </c>
      <c r="K364" s="6">
        <v>37.650422309960668</v>
      </c>
      <c r="L364" s="6">
        <v>62.349577690039332</v>
      </c>
      <c r="M364" s="6">
        <v>44.166437796026131</v>
      </c>
      <c r="N364" s="6">
        <v>50</v>
      </c>
      <c r="O364" s="6">
        <v>14.854156823819606</v>
      </c>
      <c r="P364" s="6">
        <v>60</v>
      </c>
      <c r="Q364" s="6">
        <v>40.551546304051293</v>
      </c>
      <c r="R364" s="6">
        <v>32.441237043241038</v>
      </c>
      <c r="S364" s="6">
        <v>26.594760409255166</v>
      </c>
      <c r="T364" s="6">
        <v>100</v>
      </c>
      <c r="U364" s="6">
        <v>128.86060317211408</v>
      </c>
      <c r="V364" s="6">
        <v>70</v>
      </c>
      <c r="W364" s="6">
        <v>90.038364292025364</v>
      </c>
      <c r="X364" s="6">
        <v>100</v>
      </c>
      <c r="Y364" s="6">
        <v>7.8854698544190249E-2</v>
      </c>
      <c r="Z364" s="6">
        <v>0</v>
      </c>
      <c r="AA364" s="6">
        <v>90</v>
      </c>
      <c r="AB364" s="6">
        <v>90.078854698544191</v>
      </c>
      <c r="AC364" s="6">
        <v>18.01577093970884</v>
      </c>
      <c r="AD364" s="6">
        <v>50.441237043241038</v>
      </c>
      <c r="AE364" s="6">
        <v>50.457007982949875</v>
      </c>
      <c r="AF364" s="6" t="s">
        <v>50</v>
      </c>
    </row>
    <row r="365" spans="1:32">
      <c r="A365" s="2" t="s">
        <v>767</v>
      </c>
      <c r="B365" s="2" t="s">
        <v>741</v>
      </c>
      <c r="C365" s="2" t="s">
        <v>768</v>
      </c>
      <c r="D365" s="3">
        <v>6</v>
      </c>
      <c r="E365" s="4" t="s">
        <v>307</v>
      </c>
      <c r="F365" s="4">
        <v>0</v>
      </c>
      <c r="G365" s="4">
        <v>86.362855232463545</v>
      </c>
      <c r="H365" s="6">
        <v>13.637144767536455</v>
      </c>
      <c r="I365" s="4">
        <v>10.461653506277763</v>
      </c>
      <c r="J365" s="4">
        <v>11.638116989710198</v>
      </c>
      <c r="K365" s="6">
        <v>32.618069913123449</v>
      </c>
      <c r="L365" s="6">
        <v>67.381930086876551</v>
      </c>
      <c r="M365" s="6">
        <v>54.959610972482622</v>
      </c>
      <c r="N365" s="6">
        <v>70</v>
      </c>
      <c r="O365" s="6">
        <v>9.4505895485565841</v>
      </c>
      <c r="P365" s="6">
        <v>80</v>
      </c>
      <c r="Q365" s="6">
        <v>48.531438368824638</v>
      </c>
      <c r="R365" s="6">
        <v>38.825150695059712</v>
      </c>
      <c r="S365" s="6">
        <v>33.42949193584635</v>
      </c>
      <c r="T365" s="6">
        <v>100</v>
      </c>
      <c r="U365" s="6">
        <v>199.82165829750096</v>
      </c>
      <c r="V365" s="6">
        <v>0</v>
      </c>
      <c r="W365" s="6">
        <v>87.26298391571558</v>
      </c>
      <c r="X365" s="6">
        <v>80</v>
      </c>
      <c r="Y365" s="6">
        <v>0.48438263447216057</v>
      </c>
      <c r="Z365" s="6">
        <v>0</v>
      </c>
      <c r="AA365" s="6">
        <v>60</v>
      </c>
      <c r="AB365" s="6">
        <v>60.484382634472162</v>
      </c>
      <c r="AC365" s="6">
        <v>12.096876526894434</v>
      </c>
      <c r="AD365" s="6">
        <v>50.825150695059712</v>
      </c>
      <c r="AE365" s="6">
        <v>50.922027221954146</v>
      </c>
      <c r="AF365" s="6" t="s">
        <v>50</v>
      </c>
    </row>
    <row r="366" spans="1:32">
      <c r="A366" s="2" t="s">
        <v>769</v>
      </c>
      <c r="B366" s="2" t="s">
        <v>741</v>
      </c>
      <c r="C366" s="2" t="s">
        <v>770</v>
      </c>
      <c r="D366" s="3">
        <v>6</v>
      </c>
      <c r="E366" s="4" t="s">
        <v>45</v>
      </c>
      <c r="F366" s="4">
        <v>0</v>
      </c>
      <c r="G366" s="4">
        <v>78.805703061585277</v>
      </c>
      <c r="H366" s="6">
        <v>21.194296938414723</v>
      </c>
      <c r="I366" s="4">
        <v>20.056510241331242</v>
      </c>
      <c r="J366" s="4">
        <v>27.448010034173684</v>
      </c>
      <c r="K366" s="6">
        <v>22.547420681436002</v>
      </c>
      <c r="L366" s="6">
        <v>77.452579318564005</v>
      </c>
      <c r="M366" s="6">
        <v>41.461244969902957</v>
      </c>
      <c r="N366" s="6">
        <v>50</v>
      </c>
      <c r="O366" s="6">
        <v>13.749870000589883</v>
      </c>
      <c r="P366" s="6">
        <v>60</v>
      </c>
      <c r="Q366" s="6">
        <v>47.218977258230481</v>
      </c>
      <c r="R366" s="6">
        <v>37.775181806584385</v>
      </c>
      <c r="S366" s="6">
        <v>11.871736426794911</v>
      </c>
      <c r="T366" s="6">
        <v>45.505235740515467</v>
      </c>
      <c r="U366" s="6">
        <v>159.73105741737149</v>
      </c>
      <c r="V366" s="6">
        <v>0</v>
      </c>
      <c r="W366" s="6">
        <v>87.745389011095085</v>
      </c>
      <c r="X366" s="6">
        <v>80</v>
      </c>
      <c r="Y366" s="6">
        <v>0.43837968311370412</v>
      </c>
      <c r="Z366" s="6">
        <v>0</v>
      </c>
      <c r="AA366" s="6">
        <v>41.835078580171825</v>
      </c>
      <c r="AB366" s="6">
        <v>42.273458263285526</v>
      </c>
      <c r="AC366" s="6">
        <v>8.4546916526571056</v>
      </c>
      <c r="AD366" s="6">
        <v>46.142197522618751</v>
      </c>
      <c r="AE366" s="6">
        <v>46.229873459241489</v>
      </c>
      <c r="AF366" s="6" t="s">
        <v>50</v>
      </c>
    </row>
    <row r="367" spans="1:32">
      <c r="A367" s="2" t="s">
        <v>771</v>
      </c>
      <c r="B367" s="2" t="s">
        <v>741</v>
      </c>
      <c r="C367" s="2" t="s">
        <v>281</v>
      </c>
      <c r="D367" s="3">
        <v>6</v>
      </c>
      <c r="E367" s="4" t="s">
        <v>45</v>
      </c>
      <c r="F367" s="4">
        <v>0</v>
      </c>
      <c r="G367" s="4">
        <v>83.191633294207691</v>
      </c>
      <c r="H367" s="6">
        <v>16.808366705792309</v>
      </c>
      <c r="I367" s="4">
        <v>30.559020850852626</v>
      </c>
      <c r="J367" s="4">
        <v>41.821049666965976</v>
      </c>
      <c r="K367" s="6">
        <v>17.566599874288617</v>
      </c>
      <c r="L367" s="6">
        <v>82.433400125711387</v>
      </c>
      <c r="M367" s="6">
        <v>48.378647616300107</v>
      </c>
      <c r="N367" s="6">
        <v>70</v>
      </c>
      <c r="O367" s="6">
        <v>18.644610534175683</v>
      </c>
      <c r="P367" s="6">
        <v>40</v>
      </c>
      <c r="Q367" s="6">
        <v>50.212563299693933</v>
      </c>
      <c r="R367" s="6">
        <v>40.170050639755146</v>
      </c>
      <c r="S367" s="6">
        <v>27.370790281035177</v>
      </c>
      <c r="T367" s="6">
        <v>100</v>
      </c>
      <c r="U367" s="6">
        <v>170.95481672687353</v>
      </c>
      <c r="V367" s="6">
        <v>0</v>
      </c>
      <c r="W367" s="6">
        <v>98.293035800781865</v>
      </c>
      <c r="X367" s="6">
        <v>100</v>
      </c>
      <c r="Y367" s="6">
        <v>0.10128739644159024</v>
      </c>
      <c r="Z367" s="6">
        <v>0</v>
      </c>
      <c r="AA367" s="6">
        <v>66.666666666666671</v>
      </c>
      <c r="AB367" s="6">
        <v>66.767954063108263</v>
      </c>
      <c r="AC367" s="6">
        <v>13.353590812621654</v>
      </c>
      <c r="AD367" s="6">
        <v>53.503383973088482</v>
      </c>
      <c r="AE367" s="6">
        <v>53.5236414523768</v>
      </c>
      <c r="AF367" s="6" t="s">
        <v>50</v>
      </c>
    </row>
    <row r="368" spans="1:32">
      <c r="A368" s="2" t="s">
        <v>772</v>
      </c>
      <c r="B368" s="2" t="s">
        <v>773</v>
      </c>
      <c r="C368" s="2" t="s">
        <v>774</v>
      </c>
      <c r="D368" s="3">
        <v>1</v>
      </c>
      <c r="E368" s="4" t="s">
        <v>69</v>
      </c>
      <c r="F368" s="5">
        <v>1</v>
      </c>
      <c r="G368" s="4">
        <v>62.985219173555926</v>
      </c>
      <c r="H368" s="6">
        <v>37.014780826444074</v>
      </c>
      <c r="I368" s="4">
        <v>12.215762476948736</v>
      </c>
      <c r="J368" s="4">
        <v>15.227688218956988</v>
      </c>
      <c r="K368" s="6">
        <v>35.259541890342874</v>
      </c>
      <c r="L368" s="6">
        <v>64.740458109657126</v>
      </c>
      <c r="M368" s="6">
        <v>58.592553913885858</v>
      </c>
      <c r="N368" s="6">
        <v>80</v>
      </c>
      <c r="O368" s="6">
        <v>17.716917520650515</v>
      </c>
      <c r="P368" s="6">
        <v>40</v>
      </c>
      <c r="Q368" s="6">
        <v>47.396585431011637</v>
      </c>
      <c r="R368" s="6">
        <v>37.917268344809308</v>
      </c>
      <c r="S368" s="6">
        <v>30.439732106786579</v>
      </c>
      <c r="T368" s="6">
        <v>100</v>
      </c>
      <c r="U368" s="6">
        <v>119.19080994450366</v>
      </c>
      <c r="V368" s="6">
        <v>80</v>
      </c>
      <c r="W368" s="6">
        <v>86.207571762014155</v>
      </c>
      <c r="X368" s="6">
        <v>80</v>
      </c>
      <c r="Y368" s="6">
        <v>0.10987953017942986</v>
      </c>
      <c r="Z368" s="6">
        <v>0</v>
      </c>
      <c r="AA368" s="6">
        <v>86.666666666666671</v>
      </c>
      <c r="AB368" s="6">
        <v>86.776546196846098</v>
      </c>
      <c r="AC368" s="6">
        <v>17.35530923936922</v>
      </c>
      <c r="AD368" s="6">
        <v>55.250601678142644</v>
      </c>
      <c r="AE368" s="6">
        <v>55.272577584178528</v>
      </c>
      <c r="AF368" s="6" t="s">
        <v>50</v>
      </c>
    </row>
    <row r="369" spans="1:32">
      <c r="A369" s="2" t="s">
        <v>775</v>
      </c>
      <c r="B369" s="2" t="s">
        <v>773</v>
      </c>
      <c r="C369" s="2" t="s">
        <v>776</v>
      </c>
      <c r="D369" s="3">
        <v>6</v>
      </c>
      <c r="E369" s="4" t="s">
        <v>307</v>
      </c>
      <c r="F369" s="4">
        <v>0</v>
      </c>
      <c r="G369" s="4">
        <v>80.568188710824302</v>
      </c>
      <c r="H369" s="6">
        <v>19.431811289175698</v>
      </c>
      <c r="I369" s="4">
        <v>17.503340703221564</v>
      </c>
      <c r="J369" s="4">
        <v>19.471675934651284</v>
      </c>
      <c r="K369" s="6">
        <v>20.697905656287958</v>
      </c>
      <c r="L369" s="6">
        <v>79.302094343712042</v>
      </c>
      <c r="M369" s="6">
        <v>58.455700336346908</v>
      </c>
      <c r="N369" s="6">
        <v>80</v>
      </c>
      <c r="O369" s="6">
        <v>18.883488037487776</v>
      </c>
      <c r="P369" s="6">
        <v>40</v>
      </c>
      <c r="Q369" s="6">
        <v>47.641116313507801</v>
      </c>
      <c r="R369" s="6">
        <v>38.112893050806242</v>
      </c>
      <c r="S369" s="6">
        <v>22.310061190558493</v>
      </c>
      <c r="T369" s="6">
        <v>85.516099529492024</v>
      </c>
      <c r="U369" s="6">
        <v>270.87908071223956</v>
      </c>
      <c r="V369" s="6">
        <v>0</v>
      </c>
      <c r="W369" s="6">
        <v>91.203182680283902</v>
      </c>
      <c r="X369" s="6">
        <v>100</v>
      </c>
      <c r="Y369" s="6">
        <v>0.90610526752499609</v>
      </c>
      <c r="Z369" s="6">
        <v>0</v>
      </c>
      <c r="AA369" s="6">
        <v>61.838699843164001</v>
      </c>
      <c r="AB369" s="6">
        <v>62.744805110689001</v>
      </c>
      <c r="AC369" s="6">
        <v>12.548961022137801</v>
      </c>
      <c r="AD369" s="6">
        <v>50.48063301943904</v>
      </c>
      <c r="AE369" s="6">
        <v>50.661854072944045</v>
      </c>
      <c r="AF369" s="6" t="s">
        <v>50</v>
      </c>
    </row>
    <row r="370" spans="1:32">
      <c r="A370" s="2" t="s">
        <v>777</v>
      </c>
      <c r="B370" s="2" t="s">
        <v>773</v>
      </c>
      <c r="C370" s="2" t="s">
        <v>77</v>
      </c>
      <c r="D370" s="3">
        <v>6</v>
      </c>
      <c r="E370" s="4" t="s">
        <v>307</v>
      </c>
      <c r="F370" s="4">
        <v>0</v>
      </c>
      <c r="G370" s="4">
        <v>75.717920848545887</v>
      </c>
      <c r="H370" s="6">
        <v>24.282079151454113</v>
      </c>
      <c r="I370" s="4">
        <v>13.921836572468049</v>
      </c>
      <c r="J370" s="4">
        <v>15.487414359955899</v>
      </c>
      <c r="K370" s="6">
        <v>6.3117667033492335</v>
      </c>
      <c r="L370" s="6">
        <v>93.688233296650765</v>
      </c>
      <c r="M370" s="6">
        <v>85.12735070401645</v>
      </c>
      <c r="N370" s="6">
        <v>100</v>
      </c>
      <c r="O370" s="6">
        <v>26.483534600802052</v>
      </c>
      <c r="P370" s="6">
        <v>20</v>
      </c>
      <c r="Q370" s="6">
        <v>50.691545361612157</v>
      </c>
      <c r="R370" s="6">
        <v>40.553236289289728</v>
      </c>
      <c r="S370" s="6">
        <v>28.054378018471454</v>
      </c>
      <c r="T370" s="6">
        <v>100</v>
      </c>
      <c r="U370" s="6">
        <v>416.51361453979996</v>
      </c>
      <c r="V370" s="6">
        <v>0</v>
      </c>
      <c r="W370" s="6">
        <v>92.402278534616485</v>
      </c>
      <c r="X370" s="6">
        <v>100</v>
      </c>
      <c r="Y370" s="6">
        <v>0.63184903300357231</v>
      </c>
      <c r="Z370" s="6">
        <v>0</v>
      </c>
      <c r="AA370" s="6">
        <v>66.666666666666671</v>
      </c>
      <c r="AB370" s="6">
        <v>67.298515699670247</v>
      </c>
      <c r="AC370" s="6">
        <v>13.459703139934049</v>
      </c>
      <c r="AD370" s="6">
        <v>53.886569622623064</v>
      </c>
      <c r="AE370" s="6">
        <v>54.012939429223778</v>
      </c>
      <c r="AF370" s="6" t="s">
        <v>50</v>
      </c>
    </row>
    <row r="371" spans="1:32">
      <c r="A371" s="2" t="s">
        <v>778</v>
      </c>
      <c r="B371" s="2" t="s">
        <v>773</v>
      </c>
      <c r="C371" s="2" t="s">
        <v>779</v>
      </c>
      <c r="D371" s="3">
        <v>6</v>
      </c>
      <c r="E371" s="4" t="s">
        <v>307</v>
      </c>
      <c r="F371" s="4">
        <v>0</v>
      </c>
      <c r="G371" s="4">
        <v>82.270013724841903</v>
      </c>
      <c r="H371" s="6">
        <v>17.729986275158097</v>
      </c>
      <c r="I371" s="4">
        <v>6.8860614801962594</v>
      </c>
      <c r="J371" s="4">
        <v>7.6604323644221894</v>
      </c>
      <c r="K371" s="6">
        <v>64.637427784645197</v>
      </c>
      <c r="L371" s="6">
        <v>35.362572215354803</v>
      </c>
      <c r="M371" s="6">
        <v>46.796966182209374</v>
      </c>
      <c r="N371" s="6">
        <v>70</v>
      </c>
      <c r="O371" s="6">
        <v>2.9197918052026388</v>
      </c>
      <c r="P371" s="6">
        <v>100</v>
      </c>
      <c r="Q371" s="6">
        <v>46.150598170987017</v>
      </c>
      <c r="R371" s="6">
        <v>36.920478536789616</v>
      </c>
      <c r="S371" s="6">
        <v>11.345768238576042</v>
      </c>
      <c r="T371" s="6">
        <v>43.489161129653084</v>
      </c>
      <c r="U371" s="6">
        <v>160.66304048114566</v>
      </c>
      <c r="V371" s="6">
        <v>0</v>
      </c>
      <c r="W371" s="6">
        <v>94.709523550404654</v>
      </c>
      <c r="X371" s="6">
        <v>100</v>
      </c>
      <c r="Y371" s="6">
        <v>0</v>
      </c>
      <c r="Z371" s="6">
        <v>0</v>
      </c>
      <c r="AA371" s="6">
        <v>47.82972037655103</v>
      </c>
      <c r="AB371" s="6">
        <v>47.82972037655103</v>
      </c>
      <c r="AC371" s="6">
        <v>9.5659440753102061</v>
      </c>
      <c r="AD371" s="6">
        <v>46.486422612099823</v>
      </c>
      <c r="AE371" s="6">
        <v>46.486422612099823</v>
      </c>
      <c r="AF371" s="6" t="s">
        <v>50</v>
      </c>
    </row>
    <row r="372" spans="1:32">
      <c r="A372" s="2" t="s">
        <v>780</v>
      </c>
      <c r="B372" s="2" t="s">
        <v>773</v>
      </c>
      <c r="C372" s="2" t="s">
        <v>781</v>
      </c>
      <c r="D372" s="3">
        <v>6</v>
      </c>
      <c r="E372" s="4" t="s">
        <v>307</v>
      </c>
      <c r="F372" s="4">
        <v>0</v>
      </c>
      <c r="G372" s="4">
        <v>78.110448589019953</v>
      </c>
      <c r="H372" s="6">
        <v>21.889551410980047</v>
      </c>
      <c r="I372" s="4">
        <v>22.234197891413064</v>
      </c>
      <c r="J372" s="4">
        <v>24.734540871321681</v>
      </c>
      <c r="K372" s="6">
        <v>67.135097289737018</v>
      </c>
      <c r="L372" s="6">
        <v>32.864902710262982</v>
      </c>
      <c r="M372" s="6">
        <v>31.784258120248452</v>
      </c>
      <c r="N372" s="6">
        <v>40</v>
      </c>
      <c r="O372" s="6">
        <v>8.441877435245015</v>
      </c>
      <c r="P372" s="6">
        <v>80</v>
      </c>
      <c r="Q372" s="6">
        <v>39.89779899851294</v>
      </c>
      <c r="R372" s="6">
        <v>31.918239198810355</v>
      </c>
      <c r="S372" s="6">
        <v>24.562442283491855</v>
      </c>
      <c r="T372" s="6">
        <v>94.149641323772215</v>
      </c>
      <c r="U372" s="6">
        <v>167.09923126142112</v>
      </c>
      <c r="V372" s="6">
        <v>0</v>
      </c>
      <c r="W372" s="6">
        <v>91.12492206652874</v>
      </c>
      <c r="X372" s="6">
        <v>100</v>
      </c>
      <c r="Y372" s="6">
        <v>0</v>
      </c>
      <c r="Z372" s="6">
        <v>0</v>
      </c>
      <c r="AA372" s="6">
        <v>64.716547107924072</v>
      </c>
      <c r="AB372" s="6">
        <v>64.716547107924072</v>
      </c>
      <c r="AC372" s="6">
        <v>12.943309421584814</v>
      </c>
      <c r="AD372" s="6">
        <v>44.861548620395169</v>
      </c>
      <c r="AE372" s="6">
        <v>44.861548620395169</v>
      </c>
      <c r="AF372" s="6" t="s">
        <v>50</v>
      </c>
    </row>
    <row r="373" spans="1:32">
      <c r="A373" s="2" t="s">
        <v>782</v>
      </c>
      <c r="B373" s="2" t="s">
        <v>773</v>
      </c>
      <c r="C373" s="2" t="s">
        <v>783</v>
      </c>
      <c r="D373" s="3">
        <v>6</v>
      </c>
      <c r="E373" s="4" t="s">
        <v>307</v>
      </c>
      <c r="F373" s="4">
        <v>0</v>
      </c>
      <c r="G373" s="4">
        <v>81.051489462993885</v>
      </c>
      <c r="H373" s="6">
        <v>18.948510537006115</v>
      </c>
      <c r="I373" s="4">
        <v>23.622740132655075</v>
      </c>
      <c r="J373" s="4">
        <v>26.279231396488829</v>
      </c>
      <c r="K373" s="6">
        <v>30.04250554569245</v>
      </c>
      <c r="L373" s="6">
        <v>69.95749445430755</v>
      </c>
      <c r="M373" s="6">
        <v>38.220516207713281</v>
      </c>
      <c r="N373" s="6">
        <v>50</v>
      </c>
      <c r="O373" s="6">
        <v>8.768587738530508</v>
      </c>
      <c r="P373" s="6">
        <v>80</v>
      </c>
      <c r="Q373" s="6">
        <v>49.037047277560497</v>
      </c>
      <c r="R373" s="6">
        <v>39.229637822048403</v>
      </c>
      <c r="S373" s="6">
        <v>30.32145307778287</v>
      </c>
      <c r="T373" s="6">
        <v>100</v>
      </c>
      <c r="U373" s="6">
        <v>146.85409871966701</v>
      </c>
      <c r="V373" s="6">
        <v>50</v>
      </c>
      <c r="W373" s="6">
        <v>87.47771433773714</v>
      </c>
      <c r="X373" s="6">
        <v>80</v>
      </c>
      <c r="Y373" s="6">
        <v>0.40553395286287641</v>
      </c>
      <c r="Z373" s="6">
        <v>0</v>
      </c>
      <c r="AA373" s="6">
        <v>76.666666666666671</v>
      </c>
      <c r="AB373" s="6">
        <v>77.072200619529553</v>
      </c>
      <c r="AC373" s="6">
        <v>15.414440123905912</v>
      </c>
      <c r="AD373" s="6">
        <v>54.562971155381739</v>
      </c>
      <c r="AE373" s="6">
        <v>54.644077945954315</v>
      </c>
      <c r="AF373" s="6" t="s">
        <v>50</v>
      </c>
    </row>
    <row r="374" spans="1:32">
      <c r="A374" s="2" t="s">
        <v>784</v>
      </c>
      <c r="B374" s="2" t="s">
        <v>773</v>
      </c>
      <c r="C374" s="2" t="s">
        <v>785</v>
      </c>
      <c r="D374" s="3">
        <v>6</v>
      </c>
      <c r="E374" s="4" t="s">
        <v>307</v>
      </c>
      <c r="F374" s="4">
        <v>0</v>
      </c>
      <c r="G374" s="4">
        <v>78.593624914872152</v>
      </c>
      <c r="H374" s="6">
        <v>21.406375085127848</v>
      </c>
      <c r="I374" s="4">
        <v>13.588013510513944</v>
      </c>
      <c r="J374" s="4">
        <v>15.116051281781516</v>
      </c>
      <c r="K374" s="6">
        <v>23.142575915058476</v>
      </c>
      <c r="L374" s="6">
        <v>76.857424084941528</v>
      </c>
      <c r="M374" s="6">
        <v>52.472929876604098</v>
      </c>
      <c r="N374" s="6">
        <v>70</v>
      </c>
      <c r="O374" s="6">
        <v>9.3060660355933553</v>
      </c>
      <c r="P374" s="6">
        <v>80</v>
      </c>
      <c r="Q374" s="6">
        <v>52.675970090370171</v>
      </c>
      <c r="R374" s="6">
        <v>42.140776072296141</v>
      </c>
      <c r="S374" s="6">
        <v>34.381834222686351</v>
      </c>
      <c r="T374" s="6">
        <v>100</v>
      </c>
      <c r="U374" s="6">
        <v>158.67218234541156</v>
      </c>
      <c r="V374" s="6">
        <v>0</v>
      </c>
      <c r="W374" s="6">
        <v>94.578037625693526</v>
      </c>
      <c r="X374" s="6">
        <v>100</v>
      </c>
      <c r="Y374" s="6">
        <v>0.29937244442937005</v>
      </c>
      <c r="Z374" s="6">
        <v>0</v>
      </c>
      <c r="AA374" s="6">
        <v>66.666666666666671</v>
      </c>
      <c r="AB374" s="6">
        <v>66.966039111096038</v>
      </c>
      <c r="AC374" s="6">
        <v>13.393207822219209</v>
      </c>
      <c r="AD374" s="6">
        <v>55.474109405629477</v>
      </c>
      <c r="AE374" s="6">
        <v>55.533983894515352</v>
      </c>
      <c r="AF374" s="6" t="s">
        <v>50</v>
      </c>
    </row>
    <row r="375" spans="1:32">
      <c r="A375" s="2" t="s">
        <v>786</v>
      </c>
      <c r="B375" s="2" t="s">
        <v>773</v>
      </c>
      <c r="C375" s="2" t="s">
        <v>787</v>
      </c>
      <c r="D375" s="3">
        <v>6</v>
      </c>
      <c r="E375" s="4" t="s">
        <v>307</v>
      </c>
      <c r="F375" s="4">
        <v>0</v>
      </c>
      <c r="G375" s="4">
        <v>86.639747441615455</v>
      </c>
      <c r="H375" s="6">
        <v>13.360252558384545</v>
      </c>
      <c r="I375" s="4">
        <v>11.40622874479909</v>
      </c>
      <c r="J375" s="4">
        <v>12.688914277624388</v>
      </c>
      <c r="K375" s="6">
        <v>54.104208378644628</v>
      </c>
      <c r="L375" s="6">
        <v>45.895791621355372</v>
      </c>
      <c r="M375" s="6">
        <v>34.917362674838515</v>
      </c>
      <c r="N375" s="6">
        <v>40</v>
      </c>
      <c r="O375" s="6">
        <v>14.566445289694075</v>
      </c>
      <c r="P375" s="6">
        <v>60</v>
      </c>
      <c r="Q375" s="6">
        <v>34.38899169147286</v>
      </c>
      <c r="R375" s="6">
        <v>27.511193353178289</v>
      </c>
      <c r="S375" s="6">
        <v>17.052997292436316</v>
      </c>
      <c r="T375" s="6">
        <v>65.365388345653201</v>
      </c>
      <c r="U375" s="6">
        <v>108.49811199817211</v>
      </c>
      <c r="V375" s="6">
        <v>100</v>
      </c>
      <c r="W375" s="6">
        <v>94.358872479233511</v>
      </c>
      <c r="X375" s="6">
        <v>100</v>
      </c>
      <c r="Y375" s="6">
        <v>0.3029926988633892</v>
      </c>
      <c r="Z375" s="6">
        <v>0</v>
      </c>
      <c r="AA375" s="6">
        <v>88.455129448551062</v>
      </c>
      <c r="AB375" s="6">
        <v>88.758122147414454</v>
      </c>
      <c r="AC375" s="6">
        <v>17.751624429482892</v>
      </c>
      <c r="AD375" s="6">
        <v>45.202219242888503</v>
      </c>
      <c r="AE375" s="6">
        <v>45.26281778266118</v>
      </c>
      <c r="AF375" s="6" t="s">
        <v>50</v>
      </c>
    </row>
    <row r="376" spans="1:32">
      <c r="A376" s="2" t="s">
        <v>788</v>
      </c>
      <c r="B376" s="2" t="s">
        <v>773</v>
      </c>
      <c r="C376" s="2" t="s">
        <v>789</v>
      </c>
      <c r="D376" s="3">
        <v>6</v>
      </c>
      <c r="E376" s="4" t="s">
        <v>53</v>
      </c>
      <c r="F376" s="4">
        <v>0</v>
      </c>
      <c r="G376" s="4">
        <v>60.995291518194811</v>
      </c>
      <c r="H376" s="6">
        <v>39.004708481805189</v>
      </c>
      <c r="I376" s="4">
        <v>28.331807505114764</v>
      </c>
      <c r="J376" s="4">
        <v>39.653545731789471</v>
      </c>
      <c r="K376" s="6">
        <v>64.932820141658127</v>
      </c>
      <c r="L376" s="6">
        <v>35.067179858341873</v>
      </c>
      <c r="M376" s="6">
        <v>33.786918377758624</v>
      </c>
      <c r="N376" s="6">
        <v>40</v>
      </c>
      <c r="O376" s="6">
        <v>10.766527874737809</v>
      </c>
      <c r="P376" s="6">
        <v>60</v>
      </c>
      <c r="Q376" s="6">
        <v>42.745086814387307</v>
      </c>
      <c r="R376" s="6">
        <v>34.19606945150985</v>
      </c>
      <c r="S376" s="6">
        <v>9.9289186869147557</v>
      </c>
      <c r="T376" s="6">
        <v>38.058272964744845</v>
      </c>
      <c r="U376" s="6">
        <v>127.52947007192638</v>
      </c>
      <c r="V376" s="6">
        <v>70</v>
      </c>
      <c r="W376" s="6">
        <v>95.930370873383382</v>
      </c>
      <c r="X376" s="6">
        <v>100</v>
      </c>
      <c r="Y376" s="6">
        <v>7.2204152405378696E-2</v>
      </c>
      <c r="Z376" s="6">
        <v>0</v>
      </c>
      <c r="AA376" s="6">
        <v>69.352757654914953</v>
      </c>
      <c r="AB376" s="6">
        <v>69.424961807320329</v>
      </c>
      <c r="AC376" s="6">
        <v>13.884992361464066</v>
      </c>
      <c r="AD376" s="6">
        <v>48.066620982492843</v>
      </c>
      <c r="AE376" s="6">
        <v>48.081061812973914</v>
      </c>
      <c r="AF376" s="6" t="s">
        <v>50</v>
      </c>
    </row>
    <row r="377" spans="1:32">
      <c r="A377" s="2" t="s">
        <v>790</v>
      </c>
      <c r="B377" s="2" t="s">
        <v>773</v>
      </c>
      <c r="C377" s="2" t="s">
        <v>791</v>
      </c>
      <c r="D377" s="3">
        <v>6</v>
      </c>
      <c r="E377" s="4" t="s">
        <v>45</v>
      </c>
      <c r="F377" s="4">
        <v>0</v>
      </c>
      <c r="G377" s="4">
        <v>80.618292107028097</v>
      </c>
      <c r="H377" s="6">
        <v>19.381707892971903</v>
      </c>
      <c r="I377" s="4">
        <v>22.173171591687026</v>
      </c>
      <c r="J377" s="4">
        <v>30.344732409324873</v>
      </c>
      <c r="K377" s="6">
        <v>39.90786601335595</v>
      </c>
      <c r="L377" s="6">
        <v>60.09213398664405</v>
      </c>
      <c r="M377" s="6">
        <v>37.584900836369947</v>
      </c>
      <c r="N377" s="6">
        <v>50</v>
      </c>
      <c r="O377" s="6">
        <v>7.2198127867201478</v>
      </c>
      <c r="P377" s="6">
        <v>80</v>
      </c>
      <c r="Q377" s="6">
        <v>47.963714857788162</v>
      </c>
      <c r="R377" s="6">
        <v>38.370971886230535</v>
      </c>
      <c r="S377" s="6">
        <v>25.626087019309402</v>
      </c>
      <c r="T377" s="6">
        <v>98.226669545043379</v>
      </c>
      <c r="U377" s="6">
        <v>104.18540587969173</v>
      </c>
      <c r="V377" s="6">
        <v>100</v>
      </c>
      <c r="W377" s="6">
        <v>91.976736170677498</v>
      </c>
      <c r="X377" s="6">
        <v>100</v>
      </c>
      <c r="Y377" s="6">
        <v>0</v>
      </c>
      <c r="Z377" s="6">
        <v>0</v>
      </c>
      <c r="AA377" s="6">
        <v>99.408889848347783</v>
      </c>
      <c r="AB377" s="6">
        <v>99.408889848347783</v>
      </c>
      <c r="AC377" s="6">
        <v>19.881777969669557</v>
      </c>
      <c r="AD377" s="6">
        <v>58.252749855900092</v>
      </c>
      <c r="AE377" s="6">
        <v>58.252749855900092</v>
      </c>
      <c r="AF377" s="6" t="s">
        <v>50</v>
      </c>
    </row>
    <row r="378" spans="1:32">
      <c r="A378" s="2" t="s">
        <v>792</v>
      </c>
      <c r="B378" s="2" t="s">
        <v>773</v>
      </c>
      <c r="C378" s="2" t="s">
        <v>793</v>
      </c>
      <c r="D378" s="3">
        <v>6</v>
      </c>
      <c r="E378" s="4" t="s">
        <v>307</v>
      </c>
      <c r="F378" s="4">
        <v>0</v>
      </c>
      <c r="G378" s="4">
        <v>87.042944794990518</v>
      </c>
      <c r="H378" s="6">
        <v>12.957055205009482</v>
      </c>
      <c r="I378" s="4">
        <v>13.716401908962508</v>
      </c>
      <c r="J378" s="4">
        <v>15.258877575958557</v>
      </c>
      <c r="K378" s="6">
        <v>44.174978355256513</v>
      </c>
      <c r="L378" s="6">
        <v>55.825021644743487</v>
      </c>
      <c r="M378" s="6">
        <v>30.74372423260797</v>
      </c>
      <c r="N378" s="6">
        <v>40</v>
      </c>
      <c r="O378" s="6">
        <v>8.6346241355039961</v>
      </c>
      <c r="P378" s="6">
        <v>80</v>
      </c>
      <c r="Q378" s="6">
        <v>40.808190885142309</v>
      </c>
      <c r="R378" s="6">
        <v>32.646552708113852</v>
      </c>
      <c r="S378" s="6">
        <v>27.790143632753782</v>
      </c>
      <c r="T378" s="6">
        <v>100</v>
      </c>
      <c r="U378" s="6">
        <v>146.98941398554228</v>
      </c>
      <c r="V378" s="6">
        <v>50</v>
      </c>
      <c r="W378" s="6">
        <v>93.791958537753899</v>
      </c>
      <c r="X378" s="6">
        <v>100</v>
      </c>
      <c r="Y378" s="6">
        <v>0.23794285333226128</v>
      </c>
      <c r="Z378" s="6">
        <v>0</v>
      </c>
      <c r="AA378" s="6">
        <v>83.333333333333329</v>
      </c>
      <c r="AB378" s="6">
        <v>83.571276186665585</v>
      </c>
      <c r="AC378" s="6">
        <v>16.714255237333116</v>
      </c>
      <c r="AD378" s="6">
        <v>49.313219374780516</v>
      </c>
      <c r="AE378" s="6">
        <v>49.360807945446965</v>
      </c>
      <c r="AF378" s="6" t="s">
        <v>50</v>
      </c>
    </row>
    <row r="379" spans="1:32">
      <c r="A379" s="2" t="s">
        <v>794</v>
      </c>
      <c r="B379" s="2" t="s">
        <v>773</v>
      </c>
      <c r="C379" s="2" t="s">
        <v>742</v>
      </c>
      <c r="D379" s="3">
        <v>6</v>
      </c>
      <c r="E379" s="4" t="s">
        <v>307</v>
      </c>
      <c r="F379" s="4">
        <v>0</v>
      </c>
      <c r="G379" s="4">
        <v>88.466334222453682</v>
      </c>
      <c r="H379" s="6">
        <v>11.533665777546318</v>
      </c>
      <c r="I379" s="4">
        <v>35.893048052882179</v>
      </c>
      <c r="J379" s="4">
        <v>39.929394727713493</v>
      </c>
      <c r="K379" s="6">
        <v>7.1342214582453698</v>
      </c>
      <c r="L379" s="6">
        <v>92.865778541754636</v>
      </c>
      <c r="M379" s="6">
        <v>44.782824114924544</v>
      </c>
      <c r="N379" s="6">
        <v>50</v>
      </c>
      <c r="O379" s="6">
        <v>6.5014091219213981</v>
      </c>
      <c r="P379" s="6">
        <v>80</v>
      </c>
      <c r="Q379" s="6">
        <v>54.865767809402882</v>
      </c>
      <c r="R379" s="6">
        <v>43.89261424752231</v>
      </c>
      <c r="S379" s="6">
        <v>28.088098983111557</v>
      </c>
      <c r="T379" s="6">
        <v>100</v>
      </c>
      <c r="U379" s="6">
        <v>283.91722253979833</v>
      </c>
      <c r="V379" s="6">
        <v>0</v>
      </c>
      <c r="W379" s="6">
        <v>96.458476733107204</v>
      </c>
      <c r="X379" s="6">
        <v>100</v>
      </c>
      <c r="Y379" s="6">
        <v>0.36634496892237245</v>
      </c>
      <c r="Z379" s="6">
        <v>0</v>
      </c>
      <c r="AA379" s="6">
        <v>66.666666666666671</v>
      </c>
      <c r="AB379" s="6">
        <v>67.033011635589048</v>
      </c>
      <c r="AC379" s="6">
        <v>13.40660232711781</v>
      </c>
      <c r="AD379" s="6">
        <v>57.225947580855646</v>
      </c>
      <c r="AE379" s="6">
        <v>57.29921657464012</v>
      </c>
      <c r="AF379" s="6" t="s">
        <v>50</v>
      </c>
    </row>
    <row r="380" spans="1:32">
      <c r="A380" s="2" t="s">
        <v>795</v>
      </c>
      <c r="B380" s="2" t="s">
        <v>773</v>
      </c>
      <c r="C380" s="2" t="s">
        <v>796</v>
      </c>
      <c r="D380" s="3">
        <v>5</v>
      </c>
      <c r="E380" s="4" t="s">
        <v>69</v>
      </c>
      <c r="F380" s="4">
        <v>0</v>
      </c>
      <c r="G380" s="4">
        <v>32.055635113822568</v>
      </c>
      <c r="H380" s="6">
        <v>67.944364886177425</v>
      </c>
      <c r="I380" s="4">
        <v>23.536562778936894</v>
      </c>
      <c r="J380" s="4">
        <v>29.33975185092844</v>
      </c>
      <c r="K380" s="6">
        <v>25.014492359173428</v>
      </c>
      <c r="L380" s="6">
        <v>74.985507640826569</v>
      </c>
      <c r="M380" s="6">
        <v>69.714925328810693</v>
      </c>
      <c r="N380" s="6">
        <v>100</v>
      </c>
      <c r="O380" s="6">
        <v>20.627500104790656</v>
      </c>
      <c r="P380" s="6">
        <v>20</v>
      </c>
      <c r="Q380" s="6">
        <v>58.45392487558648</v>
      </c>
      <c r="R380" s="6">
        <v>46.763139900469184</v>
      </c>
      <c r="S380" s="6">
        <v>46.92266838250633</v>
      </c>
      <c r="T380" s="6">
        <v>100</v>
      </c>
      <c r="U380" s="6">
        <v>183.87398450570052</v>
      </c>
      <c r="V380" s="6">
        <v>0</v>
      </c>
      <c r="W380" s="6">
        <v>93.310952439559529</v>
      </c>
      <c r="X380" s="6">
        <v>100</v>
      </c>
      <c r="Y380" s="6">
        <v>0</v>
      </c>
      <c r="Z380" s="6">
        <v>0</v>
      </c>
      <c r="AA380" s="6">
        <v>66.666666666666671</v>
      </c>
      <c r="AB380" s="6">
        <v>66.666666666666671</v>
      </c>
      <c r="AC380" s="6">
        <v>13.333333333333336</v>
      </c>
      <c r="AD380" s="6">
        <v>60.09647323380252</v>
      </c>
      <c r="AE380" s="6">
        <v>60.09647323380252</v>
      </c>
      <c r="AF380" s="6" t="s">
        <v>46</v>
      </c>
    </row>
    <row r="381" spans="1:32">
      <c r="A381" s="2" t="s">
        <v>797</v>
      </c>
      <c r="B381" s="2" t="s">
        <v>773</v>
      </c>
      <c r="C381" s="2" t="s">
        <v>798</v>
      </c>
      <c r="D381" s="3">
        <v>6</v>
      </c>
      <c r="E381" s="4" t="s">
        <v>45</v>
      </c>
      <c r="F381" s="4">
        <v>0</v>
      </c>
      <c r="G381" s="4">
        <v>81.449646131595898</v>
      </c>
      <c r="H381" s="6">
        <v>18.550353868404102</v>
      </c>
      <c r="I381" s="4">
        <v>7.1404694677215899</v>
      </c>
      <c r="J381" s="4">
        <v>9.7719730521636432</v>
      </c>
      <c r="K381" s="6">
        <v>53.99769958313756</v>
      </c>
      <c r="L381" s="6">
        <v>46.00230041686244</v>
      </c>
      <c r="M381" s="6">
        <v>59.064889288976516</v>
      </c>
      <c r="N381" s="6">
        <v>80</v>
      </c>
      <c r="O381" s="6">
        <v>8.6141079759677357</v>
      </c>
      <c r="P381" s="6">
        <v>80</v>
      </c>
      <c r="Q381" s="6">
        <v>46.864925467486032</v>
      </c>
      <c r="R381" s="6">
        <v>37.491940373988825</v>
      </c>
      <c r="S381" s="6">
        <v>31.796438281956753</v>
      </c>
      <c r="T381" s="6">
        <v>100</v>
      </c>
      <c r="U381" s="6">
        <v>48.819254376477993</v>
      </c>
      <c r="V381" s="6">
        <v>0</v>
      </c>
      <c r="W381" s="6">
        <v>94.614220780753527</v>
      </c>
      <c r="X381" s="6">
        <v>100</v>
      </c>
      <c r="Y381" s="6">
        <v>0</v>
      </c>
      <c r="Z381" s="6">
        <v>2</v>
      </c>
      <c r="AA381" s="6">
        <v>66.666666666666671</v>
      </c>
      <c r="AB381" s="6">
        <v>68.666666666666671</v>
      </c>
      <c r="AC381" s="6">
        <v>13.733333333333334</v>
      </c>
      <c r="AD381" s="6">
        <v>50.825273707322161</v>
      </c>
      <c r="AE381" s="6">
        <v>51.22527370732216</v>
      </c>
      <c r="AF381" s="6" t="s">
        <v>50</v>
      </c>
    </row>
    <row r="382" spans="1:32">
      <c r="A382" s="2" t="s">
        <v>799</v>
      </c>
      <c r="B382" s="2" t="s">
        <v>773</v>
      </c>
      <c r="C382" s="2" t="s">
        <v>800</v>
      </c>
      <c r="D382" s="3">
        <v>6</v>
      </c>
      <c r="E382" s="4" t="s">
        <v>307</v>
      </c>
      <c r="F382" s="4">
        <v>0</v>
      </c>
      <c r="G382" s="4">
        <v>83.827017709801055</v>
      </c>
      <c r="H382" s="6">
        <v>16.172982290198945</v>
      </c>
      <c r="I382" s="4">
        <v>11.062951125755429</v>
      </c>
      <c r="J382" s="4">
        <v>12.307033431734974</v>
      </c>
      <c r="K382" s="6">
        <v>13.468815963614317</v>
      </c>
      <c r="L382" s="6">
        <v>86.531184036385682</v>
      </c>
      <c r="M382" s="6">
        <v>54.569548512242235</v>
      </c>
      <c r="N382" s="6">
        <v>70</v>
      </c>
      <c r="O382" s="6">
        <v>4.6848320746077103</v>
      </c>
      <c r="P382" s="6">
        <v>100</v>
      </c>
      <c r="Q382" s="6">
        <v>57.002239951663924</v>
      </c>
      <c r="R382" s="6">
        <v>45.601791961331145</v>
      </c>
      <c r="S382" s="6">
        <v>16.189067725759159</v>
      </c>
      <c r="T382" s="6">
        <v>62.05388300376287</v>
      </c>
      <c r="U382" s="6">
        <v>159.51224082932694</v>
      </c>
      <c r="V382" s="6">
        <v>0</v>
      </c>
      <c r="W382" s="6">
        <v>89.106779469682181</v>
      </c>
      <c r="X382" s="6">
        <v>80</v>
      </c>
      <c r="Y382" s="6">
        <v>0.86880977292039197</v>
      </c>
      <c r="Z382" s="6">
        <v>0</v>
      </c>
      <c r="AA382" s="6">
        <v>47.351294334587628</v>
      </c>
      <c r="AB382" s="6">
        <v>48.220104107508021</v>
      </c>
      <c r="AC382" s="6">
        <v>9.6440208215016057</v>
      </c>
      <c r="AD382" s="6">
        <v>55.07205082824867</v>
      </c>
      <c r="AE382" s="6">
        <v>55.245812782832751</v>
      </c>
      <c r="AF382" s="6" t="s">
        <v>50</v>
      </c>
    </row>
    <row r="383" spans="1:32">
      <c r="A383" s="2" t="s">
        <v>801</v>
      </c>
      <c r="B383" s="2" t="s">
        <v>773</v>
      </c>
      <c r="C383" s="2" t="s">
        <v>802</v>
      </c>
      <c r="D383" s="3">
        <v>6</v>
      </c>
      <c r="E383" s="4" t="s">
        <v>307</v>
      </c>
      <c r="F383" s="4">
        <v>0</v>
      </c>
      <c r="G383" s="4">
        <v>86.996377624304486</v>
      </c>
      <c r="H383" s="6">
        <v>13.003622375695514</v>
      </c>
      <c r="I383" s="4">
        <v>22.490926549087092</v>
      </c>
      <c r="J383" s="4">
        <v>25.020139906964438</v>
      </c>
      <c r="K383" s="6">
        <v>5.1671542802093438</v>
      </c>
      <c r="L383" s="6">
        <v>94.832845719790654</v>
      </c>
      <c r="M383" s="6">
        <v>57.980001595041919</v>
      </c>
      <c r="N383" s="6">
        <v>80</v>
      </c>
      <c r="O383" s="6">
        <v>17.753031924331371</v>
      </c>
      <c r="P383" s="6">
        <v>40</v>
      </c>
      <c r="Q383" s="6">
        <v>50.571321600490123</v>
      </c>
      <c r="R383" s="6">
        <v>40.4570572803921</v>
      </c>
      <c r="S383" s="6">
        <v>9.7211694900298369</v>
      </c>
      <c r="T383" s="6">
        <v>37.261955068247936</v>
      </c>
      <c r="U383" s="6">
        <v>274.18246112414431</v>
      </c>
      <c r="V383" s="6">
        <v>0</v>
      </c>
      <c r="W383" s="6">
        <v>91.387611644619653</v>
      </c>
      <c r="X383" s="6">
        <v>100</v>
      </c>
      <c r="Y383" s="6">
        <v>0.99015303508535002</v>
      </c>
      <c r="Z383" s="6">
        <v>0</v>
      </c>
      <c r="AA383" s="6">
        <v>45.753985022749312</v>
      </c>
      <c r="AB383" s="6">
        <v>46.744138057834661</v>
      </c>
      <c r="AC383" s="6">
        <v>9.3488276115669322</v>
      </c>
      <c r="AD383" s="6">
        <v>49.607854284941965</v>
      </c>
      <c r="AE383" s="6">
        <v>49.805884891959032</v>
      </c>
      <c r="AF383" s="6" t="s">
        <v>50</v>
      </c>
    </row>
    <row r="384" spans="1:32">
      <c r="A384" s="2" t="s">
        <v>803</v>
      </c>
      <c r="B384" s="2" t="s">
        <v>773</v>
      </c>
      <c r="C384" s="2" t="s">
        <v>804</v>
      </c>
      <c r="D384" s="3">
        <v>6</v>
      </c>
      <c r="E384" s="4" t="s">
        <v>307</v>
      </c>
      <c r="F384" s="4">
        <v>0</v>
      </c>
      <c r="G384" s="4">
        <v>90.458958163365082</v>
      </c>
      <c r="H384" s="6">
        <v>9.5410418366349177</v>
      </c>
      <c r="I384" s="4">
        <v>4.8890627208723982</v>
      </c>
      <c r="J384" s="4">
        <v>5.4388614458890219</v>
      </c>
      <c r="K384" s="6">
        <v>18.472934391771648</v>
      </c>
      <c r="L384" s="6">
        <v>81.527065608228355</v>
      </c>
      <c r="M384" s="6">
        <v>31.587007658678427</v>
      </c>
      <c r="N384" s="6">
        <v>40</v>
      </c>
      <c r="O384" s="6">
        <v>3.682537116560022</v>
      </c>
      <c r="P384" s="6">
        <v>100</v>
      </c>
      <c r="Q384" s="6">
        <v>47.301393778150455</v>
      </c>
      <c r="R384" s="6">
        <v>37.841115022520363</v>
      </c>
      <c r="S384" s="6">
        <v>17.168828613608248</v>
      </c>
      <c r="T384" s="6">
        <v>65.809378288368521</v>
      </c>
      <c r="U384" s="6">
        <v>155.02575425586818</v>
      </c>
      <c r="V384" s="6">
        <v>0</v>
      </c>
      <c r="W384" s="6">
        <v>94.706079979738803</v>
      </c>
      <c r="X384" s="6">
        <v>100</v>
      </c>
      <c r="Y384" s="6">
        <v>0</v>
      </c>
      <c r="Z384" s="6">
        <v>0</v>
      </c>
      <c r="AA384" s="6">
        <v>55.269792762789507</v>
      </c>
      <c r="AB384" s="6">
        <v>55.269792762789507</v>
      </c>
      <c r="AC384" s="6">
        <v>11.053958552557901</v>
      </c>
      <c r="AD384" s="6">
        <v>48.895073575078264</v>
      </c>
      <c r="AE384" s="6">
        <v>48.895073575078264</v>
      </c>
      <c r="AF384" s="6" t="s">
        <v>50</v>
      </c>
    </row>
    <row r="385" spans="1:32">
      <c r="A385" s="2" t="s">
        <v>805</v>
      </c>
      <c r="B385" s="2" t="s">
        <v>773</v>
      </c>
      <c r="C385" s="2" t="s">
        <v>806</v>
      </c>
      <c r="D385" s="3">
        <v>6</v>
      </c>
      <c r="E385" s="4" t="s">
        <v>307</v>
      </c>
      <c r="F385" s="4">
        <v>0</v>
      </c>
      <c r="G385" s="4">
        <v>91.999898286987161</v>
      </c>
      <c r="H385" s="6">
        <v>8.0001017130128389</v>
      </c>
      <c r="I385" s="4">
        <v>10.347089628572734</v>
      </c>
      <c r="J385" s="4">
        <v>11.510669850429025</v>
      </c>
      <c r="K385" s="6">
        <v>9.9679270878476665</v>
      </c>
      <c r="L385" s="6">
        <v>90.03207291215233</v>
      </c>
      <c r="M385" s="6">
        <v>36.714042232052577</v>
      </c>
      <c r="N385" s="6">
        <v>50</v>
      </c>
      <c r="O385" s="6">
        <v>36.463557302452557</v>
      </c>
      <c r="P385" s="6">
        <v>0</v>
      </c>
      <c r="Q385" s="6">
        <v>31.90856889511884</v>
      </c>
      <c r="R385" s="6">
        <v>25.526855116095074</v>
      </c>
      <c r="S385" s="6">
        <v>11.360624011867444</v>
      </c>
      <c r="T385" s="6">
        <v>43.546104397379871</v>
      </c>
      <c r="U385" s="6">
        <v>104.26199681170601</v>
      </c>
      <c r="V385" s="6">
        <v>100</v>
      </c>
      <c r="W385" s="6">
        <v>95.320137027729146</v>
      </c>
      <c r="X385" s="6">
        <v>100</v>
      </c>
      <c r="Y385" s="6">
        <v>6.2955192507466284E-2</v>
      </c>
      <c r="Z385" s="6">
        <v>0</v>
      </c>
      <c r="AA385" s="6">
        <v>81.182034799126626</v>
      </c>
      <c r="AB385" s="6">
        <v>81.244989991634085</v>
      </c>
      <c r="AC385" s="6">
        <v>16.248997998326818</v>
      </c>
      <c r="AD385" s="6">
        <v>41.763262075920402</v>
      </c>
      <c r="AE385" s="6">
        <v>41.775853114421892</v>
      </c>
      <c r="AF385" s="6" t="s">
        <v>50</v>
      </c>
    </row>
    <row r="386" spans="1:32">
      <c r="A386" s="2" t="s">
        <v>807</v>
      </c>
      <c r="B386" s="2" t="s">
        <v>773</v>
      </c>
      <c r="C386" s="2" t="s">
        <v>808</v>
      </c>
      <c r="D386" s="3">
        <v>6</v>
      </c>
      <c r="E386" s="4" t="s">
        <v>307</v>
      </c>
      <c r="F386" s="4">
        <v>0</v>
      </c>
      <c r="G386" s="4">
        <v>69.603808759336019</v>
      </c>
      <c r="H386" s="6">
        <v>30.396191240663981</v>
      </c>
      <c r="I386" s="4">
        <v>32.051909980488261</v>
      </c>
      <c r="J386" s="4">
        <v>35.65630212018975</v>
      </c>
      <c r="K386" s="6">
        <v>12.454042842973699</v>
      </c>
      <c r="L386" s="6">
        <v>87.545957157026294</v>
      </c>
      <c r="M386" s="6">
        <v>31.631613811700959</v>
      </c>
      <c r="N386" s="6">
        <v>40</v>
      </c>
      <c r="O386" s="6">
        <v>28.293992663897754</v>
      </c>
      <c r="P386" s="6">
        <v>20</v>
      </c>
      <c r="Q386" s="6">
        <v>42.719690103576006</v>
      </c>
      <c r="R386" s="6">
        <v>34.175752082860804</v>
      </c>
      <c r="S386" s="6">
        <v>12.533799855115987</v>
      </c>
      <c r="T386" s="6">
        <v>48.042973380388105</v>
      </c>
      <c r="U386" s="6">
        <v>47.889327197650438</v>
      </c>
      <c r="V386" s="6">
        <v>0</v>
      </c>
      <c r="W386" s="6">
        <v>87.9033122557952</v>
      </c>
      <c r="X386" s="6">
        <v>80</v>
      </c>
      <c r="Y386" s="6">
        <v>0</v>
      </c>
      <c r="Z386" s="6">
        <v>0</v>
      </c>
      <c r="AA386" s="6">
        <v>42.680991126796037</v>
      </c>
      <c r="AB386" s="6">
        <v>42.680991126796037</v>
      </c>
      <c r="AC386" s="6">
        <v>8.5361982253592075</v>
      </c>
      <c r="AD386" s="6">
        <v>42.711950308220011</v>
      </c>
      <c r="AE386" s="6">
        <v>42.711950308220011</v>
      </c>
      <c r="AF386" s="6" t="s">
        <v>50</v>
      </c>
    </row>
    <row r="387" spans="1:32">
      <c r="A387" s="2" t="s">
        <v>809</v>
      </c>
      <c r="B387" s="2" t="s">
        <v>773</v>
      </c>
      <c r="C387" s="2" t="s">
        <v>810</v>
      </c>
      <c r="D387" s="3">
        <v>6</v>
      </c>
      <c r="E387" s="4" t="s">
        <v>307</v>
      </c>
      <c r="F387" s="4">
        <v>0</v>
      </c>
      <c r="G387" s="4">
        <v>83.547609871410643</v>
      </c>
      <c r="H387" s="6">
        <v>16.452390128589357</v>
      </c>
      <c r="I387" s="4">
        <v>18.94708213389093</v>
      </c>
      <c r="J387" s="4">
        <v>21.077773064797967</v>
      </c>
      <c r="K387" s="6">
        <v>69.549023513395895</v>
      </c>
      <c r="L387" s="6">
        <v>30.450976486604105</v>
      </c>
      <c r="M387" s="6">
        <v>35.730942695837115</v>
      </c>
      <c r="N387" s="6">
        <v>50</v>
      </c>
      <c r="O387" s="6">
        <v>2.1592454942820085</v>
      </c>
      <c r="P387" s="6">
        <v>100</v>
      </c>
      <c r="Q387" s="6">
        <v>43.596227935998286</v>
      </c>
      <c r="R387" s="6">
        <v>34.876982348798627</v>
      </c>
      <c r="S387" s="6">
        <v>13.508110363068198</v>
      </c>
      <c r="T387" s="6">
        <v>51.777576959419591</v>
      </c>
      <c r="U387" s="6">
        <v>284.01284687820686</v>
      </c>
      <c r="V387" s="6">
        <v>0</v>
      </c>
      <c r="W387" s="6">
        <v>90.045700796675263</v>
      </c>
      <c r="X387" s="6">
        <v>100</v>
      </c>
      <c r="Y387" s="6">
        <v>0.38990633964560251</v>
      </c>
      <c r="Z387" s="6">
        <v>0</v>
      </c>
      <c r="AA387" s="6">
        <v>50.592525653139866</v>
      </c>
      <c r="AB387" s="6">
        <v>50.982431992785472</v>
      </c>
      <c r="AC387" s="6">
        <v>10.196486398557095</v>
      </c>
      <c r="AD387" s="6">
        <v>44.9954874794266</v>
      </c>
      <c r="AE387" s="6">
        <v>45.073468747355719</v>
      </c>
      <c r="AF387" s="6" t="s">
        <v>50</v>
      </c>
    </row>
    <row r="388" spans="1:32">
      <c r="A388" s="2" t="s">
        <v>811</v>
      </c>
      <c r="B388" s="2" t="s">
        <v>773</v>
      </c>
      <c r="C388" s="2" t="s">
        <v>812</v>
      </c>
      <c r="D388" s="3">
        <v>5</v>
      </c>
      <c r="E388" s="4" t="s">
        <v>69</v>
      </c>
      <c r="F388" s="4">
        <v>0</v>
      </c>
      <c r="G388" s="4">
        <v>49.736880849591216</v>
      </c>
      <c r="H388" s="6">
        <v>50.263119150408784</v>
      </c>
      <c r="I388" s="4">
        <v>9.4040327779564308</v>
      </c>
      <c r="J388" s="4">
        <v>11.722696754606638</v>
      </c>
      <c r="K388" s="6">
        <v>38.836978225259358</v>
      </c>
      <c r="L388" s="6">
        <v>61.163021774740642</v>
      </c>
      <c r="M388" s="6">
        <v>49.267888436080334</v>
      </c>
      <c r="N388" s="6">
        <v>70</v>
      </c>
      <c r="O388" s="6">
        <v>15.03849616724535</v>
      </c>
      <c r="P388" s="6">
        <v>40</v>
      </c>
      <c r="Q388" s="6">
        <v>46.629767535951217</v>
      </c>
      <c r="R388" s="6">
        <v>37.303814028760975</v>
      </c>
      <c r="S388" s="6">
        <v>25.863559556936892</v>
      </c>
      <c r="T388" s="6">
        <v>82.699190653506037</v>
      </c>
      <c r="U388" s="6">
        <v>116.81673047020151</v>
      </c>
      <c r="V388" s="6">
        <v>80</v>
      </c>
      <c r="W388" s="6">
        <v>89.33177350684069</v>
      </c>
      <c r="X388" s="6">
        <v>80</v>
      </c>
      <c r="Y388" s="6">
        <v>0</v>
      </c>
      <c r="Z388" s="6">
        <v>0</v>
      </c>
      <c r="AA388" s="6">
        <v>80.899730217835341</v>
      </c>
      <c r="AB388" s="6">
        <v>80.899730217835341</v>
      </c>
      <c r="AC388" s="6">
        <v>16.179946043567067</v>
      </c>
      <c r="AD388" s="6">
        <v>53.483760072328039</v>
      </c>
      <c r="AE388" s="6">
        <v>53.483760072328039</v>
      </c>
      <c r="AF388" s="6" t="s">
        <v>50</v>
      </c>
    </row>
    <row r="389" spans="1:32">
      <c r="A389" s="2" t="s">
        <v>813</v>
      </c>
      <c r="B389" s="2" t="s">
        <v>773</v>
      </c>
      <c r="C389" s="2" t="s">
        <v>394</v>
      </c>
      <c r="D389" s="3">
        <v>6</v>
      </c>
      <c r="E389" s="4" t="s">
        <v>307</v>
      </c>
      <c r="F389" s="4">
        <v>0</v>
      </c>
      <c r="G389" s="4">
        <v>77.102478780246742</v>
      </c>
      <c r="H389" s="6">
        <v>22.897521219753258</v>
      </c>
      <c r="I389" s="4">
        <v>2.4436675578381553</v>
      </c>
      <c r="J389" s="4">
        <v>2.7184697815707581</v>
      </c>
      <c r="K389" s="6">
        <v>25.747368501440416</v>
      </c>
      <c r="L389" s="6">
        <v>74.25263149855958</v>
      </c>
      <c r="M389" s="6">
        <v>50.228887944349722</v>
      </c>
      <c r="N389" s="6">
        <v>70</v>
      </c>
      <c r="O389" s="6">
        <v>30.215652361183309</v>
      </c>
      <c r="P389" s="6">
        <v>0</v>
      </c>
      <c r="Q389" s="6">
        <v>33.973724499976719</v>
      </c>
      <c r="R389" s="6">
        <v>27.178979599981375</v>
      </c>
      <c r="S389" s="6">
        <v>27.560294729406806</v>
      </c>
      <c r="T389" s="6">
        <v>100</v>
      </c>
      <c r="U389" s="6">
        <v>206.38687749097619</v>
      </c>
      <c r="V389" s="6">
        <v>0</v>
      </c>
      <c r="W389" s="6">
        <v>94.699024728019992</v>
      </c>
      <c r="X389" s="6">
        <v>100</v>
      </c>
      <c r="Y389" s="6">
        <v>0.3795849871184932</v>
      </c>
      <c r="Z389" s="6">
        <v>0</v>
      </c>
      <c r="AA389" s="6">
        <v>66.666666666666671</v>
      </c>
      <c r="AB389" s="6">
        <v>67.046251653785163</v>
      </c>
      <c r="AC389" s="6">
        <v>13.409250330757033</v>
      </c>
      <c r="AD389" s="6">
        <v>40.512312933314711</v>
      </c>
      <c r="AE389" s="6">
        <v>40.588229930738407</v>
      </c>
      <c r="AF389" s="6" t="s">
        <v>50</v>
      </c>
    </row>
    <row r="390" spans="1:32">
      <c r="A390" s="2" t="s">
        <v>814</v>
      </c>
      <c r="B390" s="2" t="s">
        <v>773</v>
      </c>
      <c r="C390" s="2" t="s">
        <v>815</v>
      </c>
      <c r="D390" s="3">
        <v>6</v>
      </c>
      <c r="E390" s="4" t="s">
        <v>53</v>
      </c>
      <c r="F390" s="4">
        <v>0</v>
      </c>
      <c r="G390" s="4">
        <v>71.689721238730158</v>
      </c>
      <c r="H390" s="6">
        <v>28.310278761269842</v>
      </c>
      <c r="I390" s="4">
        <v>16.712855915748584</v>
      </c>
      <c r="J390" s="4">
        <v>23.391518393039437</v>
      </c>
      <c r="K390" s="6">
        <v>20.873655403525735</v>
      </c>
      <c r="L390" s="6">
        <v>79.126344596474269</v>
      </c>
      <c r="M390" s="6">
        <v>29.801079043338646</v>
      </c>
      <c r="N390" s="6">
        <v>40</v>
      </c>
      <c r="O390" s="6">
        <v>14.37717385384175</v>
      </c>
      <c r="P390" s="6">
        <v>60</v>
      </c>
      <c r="Q390" s="6">
        <v>46.165628350156709</v>
      </c>
      <c r="R390" s="6">
        <v>36.932502680125367</v>
      </c>
      <c r="S390" s="6">
        <v>14.997637326662968</v>
      </c>
      <c r="T390" s="6">
        <v>57.487042970411004</v>
      </c>
      <c r="U390" s="6">
        <v>103.61897217361359</v>
      </c>
      <c r="V390" s="6">
        <v>100</v>
      </c>
      <c r="W390" s="6">
        <v>93.53734987633419</v>
      </c>
      <c r="X390" s="6">
        <v>100</v>
      </c>
      <c r="Y390" s="6">
        <v>0</v>
      </c>
      <c r="Z390" s="6">
        <v>0</v>
      </c>
      <c r="AA390" s="6">
        <v>85.829014323470346</v>
      </c>
      <c r="AB390" s="6">
        <v>85.829014323470346</v>
      </c>
      <c r="AC390" s="6">
        <v>17.165802864694069</v>
      </c>
      <c r="AD390" s="6">
        <v>54.098305544819439</v>
      </c>
      <c r="AE390" s="6">
        <v>54.098305544819439</v>
      </c>
      <c r="AF390" s="6" t="s">
        <v>50</v>
      </c>
    </row>
    <row r="391" spans="1:32">
      <c r="A391" s="2" t="s">
        <v>816</v>
      </c>
      <c r="B391" s="2" t="s">
        <v>773</v>
      </c>
      <c r="C391" s="2" t="s">
        <v>817</v>
      </c>
      <c r="D391" s="3">
        <v>6</v>
      </c>
      <c r="E391" s="4" t="s">
        <v>307</v>
      </c>
      <c r="F391" s="4">
        <v>0</v>
      </c>
      <c r="G391" s="4">
        <v>92.487405962223647</v>
      </c>
      <c r="H391" s="6">
        <v>7.5125940377763527</v>
      </c>
      <c r="I391" s="4">
        <v>13.295612319957304</v>
      </c>
      <c r="J391" s="4">
        <v>14.790768164577656</v>
      </c>
      <c r="K391" s="6">
        <v>10.396899544753273</v>
      </c>
      <c r="L391" s="6">
        <v>89.603100455246732</v>
      </c>
      <c r="M391" s="6">
        <v>48.891697243297401</v>
      </c>
      <c r="N391" s="6">
        <v>70</v>
      </c>
      <c r="O391" s="6">
        <v>4.5533734226243743</v>
      </c>
      <c r="P391" s="6">
        <v>100</v>
      </c>
      <c r="Q391" s="6">
        <v>56.381292531520145</v>
      </c>
      <c r="R391" s="6">
        <v>45.105034025216121</v>
      </c>
      <c r="S391" s="6">
        <v>19.12427845694085</v>
      </c>
      <c r="T391" s="6">
        <v>73.304760842412264</v>
      </c>
      <c r="U391" s="6">
        <v>189.43597620750668</v>
      </c>
      <c r="V391" s="6">
        <v>0</v>
      </c>
      <c r="W391" s="6">
        <v>93.580057573850951</v>
      </c>
      <c r="X391" s="6">
        <v>100</v>
      </c>
      <c r="Y391" s="6">
        <v>0</v>
      </c>
      <c r="Z391" s="6">
        <v>0</v>
      </c>
      <c r="AA391" s="6">
        <v>57.768253614137421</v>
      </c>
      <c r="AB391" s="6">
        <v>57.768253614137421</v>
      </c>
      <c r="AC391" s="6">
        <v>11.553650722827484</v>
      </c>
      <c r="AD391" s="6">
        <v>56.658684748043605</v>
      </c>
      <c r="AE391" s="6">
        <v>56.658684748043605</v>
      </c>
      <c r="AF391" s="6" t="s">
        <v>50</v>
      </c>
    </row>
    <row r="392" spans="1:32">
      <c r="A392" s="2" t="s">
        <v>818</v>
      </c>
      <c r="B392" s="2" t="s">
        <v>773</v>
      </c>
      <c r="C392" s="2" t="s">
        <v>819</v>
      </c>
      <c r="D392" s="3">
        <v>6</v>
      </c>
      <c r="E392" s="4" t="s">
        <v>307</v>
      </c>
      <c r="F392" s="4">
        <v>0</v>
      </c>
      <c r="G392" s="4">
        <v>81.910622803297855</v>
      </c>
      <c r="H392" s="6">
        <v>18.089377196702145</v>
      </c>
      <c r="I392" s="4">
        <v>8.1697879251645951</v>
      </c>
      <c r="J392" s="4">
        <v>9.0885200505954185</v>
      </c>
      <c r="K392" s="6">
        <v>39.616688834319874</v>
      </c>
      <c r="L392" s="6">
        <v>60.383311165680126</v>
      </c>
      <c r="M392" s="6">
        <v>43.535329060995693</v>
      </c>
      <c r="N392" s="6">
        <v>50</v>
      </c>
      <c r="O392" s="6">
        <v>12.619959757884487</v>
      </c>
      <c r="P392" s="6">
        <v>60</v>
      </c>
      <c r="Q392" s="6">
        <v>39.512241682595537</v>
      </c>
      <c r="R392" s="6">
        <v>31.60979334607643</v>
      </c>
      <c r="S392" s="6">
        <v>26.287656075908622</v>
      </c>
      <c r="T392" s="6">
        <v>100</v>
      </c>
      <c r="U392" s="6">
        <v>155.63951192329839</v>
      </c>
      <c r="V392" s="6">
        <v>0</v>
      </c>
      <c r="W392" s="6">
        <v>96.953134526728405</v>
      </c>
      <c r="X392" s="6">
        <v>100</v>
      </c>
      <c r="Y392" s="6">
        <v>0</v>
      </c>
      <c r="Z392" s="6">
        <v>0</v>
      </c>
      <c r="AA392" s="6">
        <v>66.666666666666671</v>
      </c>
      <c r="AB392" s="6">
        <v>66.666666666666671</v>
      </c>
      <c r="AC392" s="6">
        <v>13.333333333333336</v>
      </c>
      <c r="AD392" s="6">
        <v>44.943126679409765</v>
      </c>
      <c r="AE392" s="6">
        <v>44.943126679409765</v>
      </c>
      <c r="AF392" s="6" t="s">
        <v>50</v>
      </c>
    </row>
    <row r="393" spans="1:32">
      <c r="A393" s="2" t="s">
        <v>820</v>
      </c>
      <c r="B393" s="2" t="s">
        <v>773</v>
      </c>
      <c r="C393" s="2" t="s">
        <v>821</v>
      </c>
      <c r="D393" s="3">
        <v>6</v>
      </c>
      <c r="E393" s="4" t="s">
        <v>307</v>
      </c>
      <c r="F393" s="4">
        <v>0</v>
      </c>
      <c r="G393" s="4">
        <v>87.344665249979187</v>
      </c>
      <c r="H393" s="6">
        <v>12.655334750020813</v>
      </c>
      <c r="I393" s="4">
        <v>7.9653106463352774</v>
      </c>
      <c r="J393" s="4">
        <v>8.8610483138068528</v>
      </c>
      <c r="K393" s="6">
        <v>8.1008897195751217</v>
      </c>
      <c r="L393" s="6">
        <v>91.899110280424878</v>
      </c>
      <c r="M393" s="6">
        <v>45.831400488844572</v>
      </c>
      <c r="N393" s="6">
        <v>70</v>
      </c>
      <c r="O393" s="6">
        <v>13.600095371735057</v>
      </c>
      <c r="P393" s="6">
        <v>60</v>
      </c>
      <c r="Q393" s="6">
        <v>48.683098668850512</v>
      </c>
      <c r="R393" s="6">
        <v>38.946478935080414</v>
      </c>
      <c r="S393" s="6">
        <v>20.376227161708911</v>
      </c>
      <c r="T393" s="6">
        <v>78.103571976470121</v>
      </c>
      <c r="U393" s="6">
        <v>156.48477891125088</v>
      </c>
      <c r="V393" s="6">
        <v>0</v>
      </c>
      <c r="W393" s="6">
        <v>94.747404938841044</v>
      </c>
      <c r="X393" s="6">
        <v>100</v>
      </c>
      <c r="Y393" s="6">
        <v>0.27476641303565896</v>
      </c>
      <c r="Z393" s="6">
        <v>0</v>
      </c>
      <c r="AA393" s="6">
        <v>59.367857325490036</v>
      </c>
      <c r="AB393" s="6">
        <v>59.642623738525693</v>
      </c>
      <c r="AC393" s="6">
        <v>11.92852474770514</v>
      </c>
      <c r="AD393" s="6">
        <v>50.820050400178424</v>
      </c>
      <c r="AE393" s="6">
        <v>50.875003682785554</v>
      </c>
      <c r="AF393" s="6" t="s">
        <v>50</v>
      </c>
    </row>
    <row r="394" spans="1:32">
      <c r="A394" s="2" t="s">
        <v>822</v>
      </c>
      <c r="B394" s="2" t="s">
        <v>773</v>
      </c>
      <c r="C394" s="2" t="s">
        <v>823</v>
      </c>
      <c r="D394" s="3">
        <v>6</v>
      </c>
      <c r="E394" s="4" t="s">
        <v>45</v>
      </c>
      <c r="F394" s="4">
        <v>0</v>
      </c>
      <c r="G394" s="4">
        <v>73.938490824845928</v>
      </c>
      <c r="H394" s="6">
        <v>26.061509175154072</v>
      </c>
      <c r="I394" s="4">
        <v>24.286845667830843</v>
      </c>
      <c r="J394" s="4">
        <v>33.237366599066021</v>
      </c>
      <c r="K394" s="6">
        <v>18.708370908179091</v>
      </c>
      <c r="L394" s="6">
        <v>81.291629091820909</v>
      </c>
      <c r="M394" s="6">
        <v>50.960852628072203</v>
      </c>
      <c r="N394" s="6">
        <v>70</v>
      </c>
      <c r="O394" s="6">
        <v>0.55180150467897615</v>
      </c>
      <c r="P394" s="6">
        <v>100</v>
      </c>
      <c r="Q394" s="6">
        <v>62.1181009732082</v>
      </c>
      <c r="R394" s="6">
        <v>49.694480778566565</v>
      </c>
      <c r="S394" s="6">
        <v>20.818757168578777</v>
      </c>
      <c r="T394" s="6">
        <v>79.799821923479911</v>
      </c>
      <c r="U394" s="6">
        <v>132.74148294097586</v>
      </c>
      <c r="V394" s="6">
        <v>60</v>
      </c>
      <c r="W394" s="6">
        <v>90.790607957471778</v>
      </c>
      <c r="X394" s="6">
        <v>100</v>
      </c>
      <c r="Y394" s="6">
        <v>9.2249310724624278E-2</v>
      </c>
      <c r="Z394" s="6">
        <v>0</v>
      </c>
      <c r="AA394" s="6">
        <v>79.933273974493304</v>
      </c>
      <c r="AB394" s="6">
        <v>80.025523285217929</v>
      </c>
      <c r="AC394" s="6">
        <v>16.005104657043585</v>
      </c>
      <c r="AD394" s="6">
        <v>65.681135573465227</v>
      </c>
      <c r="AE394" s="6">
        <v>65.699585435610146</v>
      </c>
      <c r="AF394" s="6" t="s">
        <v>46</v>
      </c>
    </row>
    <row r="395" spans="1:32">
      <c r="A395" s="2" t="s">
        <v>824</v>
      </c>
      <c r="B395" s="2" t="s">
        <v>773</v>
      </c>
      <c r="C395" s="2" t="s">
        <v>825</v>
      </c>
      <c r="D395" s="3">
        <v>5</v>
      </c>
      <c r="E395" s="4" t="s">
        <v>69</v>
      </c>
      <c r="F395" s="4">
        <v>0</v>
      </c>
      <c r="G395" s="4">
        <v>28.633073928342284</v>
      </c>
      <c r="H395" s="6">
        <v>71.366926071657716</v>
      </c>
      <c r="I395" s="4">
        <v>29.486357226881886</v>
      </c>
      <c r="J395" s="4">
        <v>36.756531195742468</v>
      </c>
      <c r="K395" s="6">
        <v>27.324015736646988</v>
      </c>
      <c r="L395" s="6">
        <v>72.675984263353016</v>
      </c>
      <c r="M395" s="6">
        <v>39.163371142611979</v>
      </c>
      <c r="N395" s="6">
        <v>50</v>
      </c>
      <c r="O395" s="6">
        <v>28.936146378576378</v>
      </c>
      <c r="P395" s="6">
        <v>20</v>
      </c>
      <c r="Q395" s="6">
        <v>50.159888306150641</v>
      </c>
      <c r="R395" s="6">
        <v>40.127910644920519</v>
      </c>
      <c r="S395" s="6">
        <v>24.375454774749969</v>
      </c>
      <c r="T395" s="6">
        <v>77.940949204816391</v>
      </c>
      <c r="U395" s="6">
        <v>95.38252061149457</v>
      </c>
      <c r="V395" s="6">
        <v>100</v>
      </c>
      <c r="W395" s="6">
        <v>78.678148657040822</v>
      </c>
      <c r="X395" s="6">
        <v>70</v>
      </c>
      <c r="Y395" s="6">
        <v>5.8821559126990053E-2</v>
      </c>
      <c r="Z395" s="6">
        <v>0</v>
      </c>
      <c r="AA395" s="6">
        <v>82.646983068272121</v>
      </c>
      <c r="AB395" s="6">
        <v>82.705804627399118</v>
      </c>
      <c r="AC395" s="6">
        <v>16.541160925479826</v>
      </c>
      <c r="AD395" s="6">
        <v>56.657307258574946</v>
      </c>
      <c r="AE395" s="6">
        <v>56.669071570400348</v>
      </c>
      <c r="AF395" s="6" t="s">
        <v>50</v>
      </c>
    </row>
    <row r="396" spans="1:32">
      <c r="A396" s="2" t="s">
        <v>826</v>
      </c>
      <c r="B396" s="2" t="s">
        <v>773</v>
      </c>
      <c r="C396" s="2" t="s">
        <v>827</v>
      </c>
      <c r="D396" s="3">
        <v>6</v>
      </c>
      <c r="E396" s="4" t="s">
        <v>307</v>
      </c>
      <c r="F396" s="4">
        <v>0</v>
      </c>
      <c r="G396" s="4">
        <v>91.80682048401107</v>
      </c>
      <c r="H396" s="6">
        <v>8.1931795159889305</v>
      </c>
      <c r="I396" s="4">
        <v>7.5901924485049417</v>
      </c>
      <c r="J396" s="4">
        <v>8.4437462622048791</v>
      </c>
      <c r="K396" s="6">
        <v>22.815090326009969</v>
      </c>
      <c r="L396" s="6">
        <v>77.184909673990035</v>
      </c>
      <c r="M396" s="6">
        <v>41.756980003068279</v>
      </c>
      <c r="N396" s="6">
        <v>50</v>
      </c>
      <c r="O396" s="6">
        <v>22.562399894263567</v>
      </c>
      <c r="P396" s="6">
        <v>20</v>
      </c>
      <c r="Q396" s="6">
        <v>32.764367090436771</v>
      </c>
      <c r="R396" s="6">
        <v>26.21149367234942</v>
      </c>
      <c r="S396" s="6">
        <v>22.244005086870871</v>
      </c>
      <c r="T396" s="6">
        <v>85.2629016431558</v>
      </c>
      <c r="U396" s="6">
        <v>197.40567502476367</v>
      </c>
      <c r="V396" s="6">
        <v>0</v>
      </c>
      <c r="W396" s="6">
        <v>94.109270898615037</v>
      </c>
      <c r="X396" s="6">
        <v>100</v>
      </c>
      <c r="Y396" s="6">
        <v>0</v>
      </c>
      <c r="Z396" s="6">
        <v>0</v>
      </c>
      <c r="AA396" s="6">
        <v>61.7543005477186</v>
      </c>
      <c r="AB396" s="6">
        <v>61.7543005477186</v>
      </c>
      <c r="AC396" s="6">
        <v>12.350860109543721</v>
      </c>
      <c r="AD396" s="6">
        <v>38.562353781893137</v>
      </c>
      <c r="AE396" s="6">
        <v>38.562353781893137</v>
      </c>
      <c r="AF396" s="6" t="s">
        <v>54</v>
      </c>
    </row>
    <row r="397" spans="1:32">
      <c r="A397" s="2" t="s">
        <v>828</v>
      </c>
      <c r="B397" s="2" t="s">
        <v>773</v>
      </c>
      <c r="C397" s="2" t="s">
        <v>829</v>
      </c>
      <c r="D397" s="3">
        <v>6</v>
      </c>
      <c r="E397" s="4" t="s">
        <v>307</v>
      </c>
      <c r="F397" s="4">
        <v>0</v>
      </c>
      <c r="G397" s="4">
        <v>89.883436383735415</v>
      </c>
      <c r="H397" s="6">
        <v>10.116563616264585</v>
      </c>
      <c r="I397" s="4">
        <v>18.627205672798201</v>
      </c>
      <c r="J397" s="4">
        <v>20.721924950136383</v>
      </c>
      <c r="K397" s="6">
        <v>17.824680286445339</v>
      </c>
      <c r="L397" s="6">
        <v>82.175319713554657</v>
      </c>
      <c r="M397" s="6">
        <v>40.681472477615586</v>
      </c>
      <c r="N397" s="6">
        <v>50</v>
      </c>
      <c r="O397" s="6">
        <v>6.023328419724761</v>
      </c>
      <c r="P397" s="6">
        <v>80</v>
      </c>
      <c r="Q397" s="6">
        <v>48.602761655991131</v>
      </c>
      <c r="R397" s="6">
        <v>38.88220932479291</v>
      </c>
      <c r="S397" s="6">
        <v>27.096109272468134</v>
      </c>
      <c r="T397" s="6">
        <v>100</v>
      </c>
      <c r="U397" s="6">
        <v>169.21774678211196</v>
      </c>
      <c r="V397" s="6">
        <v>0</v>
      </c>
      <c r="W397" s="6">
        <v>94.142447322064811</v>
      </c>
      <c r="X397" s="6">
        <v>100</v>
      </c>
      <c r="Y397" s="6">
        <v>0.26036021278195653</v>
      </c>
      <c r="Z397" s="6">
        <v>0</v>
      </c>
      <c r="AA397" s="6">
        <v>66.666666666666671</v>
      </c>
      <c r="AB397" s="6">
        <v>66.927026879448633</v>
      </c>
      <c r="AC397" s="6">
        <v>13.385405375889727</v>
      </c>
      <c r="AD397" s="6">
        <v>52.215542658126246</v>
      </c>
      <c r="AE397" s="6">
        <v>52.267614700682635</v>
      </c>
      <c r="AF397" s="6" t="s">
        <v>50</v>
      </c>
    </row>
    <row r="398" spans="1:32">
      <c r="A398" s="2" t="s">
        <v>830</v>
      </c>
      <c r="B398" s="2" t="s">
        <v>773</v>
      </c>
      <c r="C398" s="2" t="s">
        <v>831</v>
      </c>
      <c r="D398" s="3">
        <v>6</v>
      </c>
      <c r="E398" s="4" t="s">
        <v>307</v>
      </c>
      <c r="F398" s="4">
        <v>0</v>
      </c>
      <c r="G398" s="4">
        <v>84.096800705431562</v>
      </c>
      <c r="H398" s="6">
        <v>15.903199294568438</v>
      </c>
      <c r="I398" s="4">
        <v>26.730812847788581</v>
      </c>
      <c r="J398" s="4">
        <v>29.736821905440785</v>
      </c>
      <c r="K398" s="6">
        <v>26.233038484171072</v>
      </c>
      <c r="L398" s="6">
        <v>73.766961515828925</v>
      </c>
      <c r="M398" s="6">
        <v>46.356112877303296</v>
      </c>
      <c r="N398" s="6">
        <v>70</v>
      </c>
      <c r="O398" s="6">
        <v>22.596445355540627</v>
      </c>
      <c r="P398" s="6">
        <v>20</v>
      </c>
      <c r="Q398" s="6">
        <v>41.881396543167632</v>
      </c>
      <c r="R398" s="6">
        <v>33.505117234534104</v>
      </c>
      <c r="S398" s="6">
        <v>28.40693895041138</v>
      </c>
      <c r="T398" s="6">
        <v>100</v>
      </c>
      <c r="U398" s="6">
        <v>247.51710676385508</v>
      </c>
      <c r="V398" s="6">
        <v>0</v>
      </c>
      <c r="W398" s="6">
        <v>88.70026015700418</v>
      </c>
      <c r="X398" s="6">
        <v>80</v>
      </c>
      <c r="Y398" s="6">
        <v>0</v>
      </c>
      <c r="Z398" s="6">
        <v>0</v>
      </c>
      <c r="AA398" s="6">
        <v>60</v>
      </c>
      <c r="AB398" s="6">
        <v>60</v>
      </c>
      <c r="AC398" s="6">
        <v>12</v>
      </c>
      <c r="AD398" s="6">
        <v>45.505117234534104</v>
      </c>
      <c r="AE398" s="6">
        <v>45.505117234534104</v>
      </c>
      <c r="AF398" s="6" t="s">
        <v>50</v>
      </c>
    </row>
    <row r="399" spans="1:32">
      <c r="A399" s="2" t="s">
        <v>832</v>
      </c>
      <c r="B399" s="2" t="s">
        <v>773</v>
      </c>
      <c r="C399" s="2" t="s">
        <v>833</v>
      </c>
      <c r="D399" s="3">
        <v>5</v>
      </c>
      <c r="E399" s="4" t="s">
        <v>49</v>
      </c>
      <c r="F399" s="4">
        <v>0</v>
      </c>
      <c r="G399" s="4">
        <v>73.630574300729663</v>
      </c>
      <c r="H399" s="6">
        <v>26.369425699270337</v>
      </c>
      <c r="I399" s="4">
        <v>4.9638320946073629</v>
      </c>
      <c r="J399" s="4">
        <v>5.6629266846320645</v>
      </c>
      <c r="K399" s="6">
        <v>75.878066355586796</v>
      </c>
      <c r="L399" s="6">
        <v>24.121933644413204</v>
      </c>
      <c r="M399" s="6">
        <v>51.231164178617902</v>
      </c>
      <c r="N399" s="6">
        <v>70</v>
      </c>
      <c r="O399" s="6">
        <v>17.708792128621905</v>
      </c>
      <c r="P399" s="6">
        <v>40</v>
      </c>
      <c r="Q399" s="6">
        <v>33.230857205663121</v>
      </c>
      <c r="R399" s="6">
        <v>26.584685764530498</v>
      </c>
      <c r="S399" s="6">
        <v>31.564626544315104</v>
      </c>
      <c r="T399" s="6">
        <v>100</v>
      </c>
      <c r="U399" s="6">
        <v>117.31871649808728</v>
      </c>
      <c r="V399" s="6">
        <v>80</v>
      </c>
      <c r="W399" s="6">
        <v>96.29625557968248</v>
      </c>
      <c r="X399" s="6">
        <v>100</v>
      </c>
      <c r="Y399" s="6">
        <v>0.17490495530311012</v>
      </c>
      <c r="Z399" s="6">
        <v>0</v>
      </c>
      <c r="AA399" s="6">
        <v>93.333333333333329</v>
      </c>
      <c r="AB399" s="6">
        <v>93.508238288636434</v>
      </c>
      <c r="AC399" s="6">
        <v>18.701647657727289</v>
      </c>
      <c r="AD399" s="6">
        <v>45.251352431197162</v>
      </c>
      <c r="AE399" s="6">
        <v>45.286333422257783</v>
      </c>
      <c r="AF399" s="6" t="s">
        <v>50</v>
      </c>
    </row>
    <row r="400" spans="1:32">
      <c r="A400" s="2" t="s">
        <v>834</v>
      </c>
      <c r="B400" s="2" t="s">
        <v>773</v>
      </c>
      <c r="C400" s="2" t="s">
        <v>835</v>
      </c>
      <c r="D400" s="3">
        <v>6</v>
      </c>
      <c r="E400" s="4" t="s">
        <v>307</v>
      </c>
      <c r="F400" s="4">
        <v>0</v>
      </c>
      <c r="G400" s="4">
        <v>90.70812728566753</v>
      </c>
      <c r="H400" s="6">
        <v>9.2918727143324702</v>
      </c>
      <c r="I400" s="4">
        <v>12.797057734051062</v>
      </c>
      <c r="J400" s="4">
        <v>14.236148706663894</v>
      </c>
      <c r="K400" s="6">
        <v>8.3819427265679796</v>
      </c>
      <c r="L400" s="6">
        <v>91.618057273432015</v>
      </c>
      <c r="M400" s="6">
        <v>38.438170029906793</v>
      </c>
      <c r="N400" s="6">
        <v>50</v>
      </c>
      <c r="O400" s="6">
        <v>24.393461648441082</v>
      </c>
      <c r="P400" s="6">
        <v>20</v>
      </c>
      <c r="Q400" s="6">
        <v>37.029215738885675</v>
      </c>
      <c r="R400" s="6">
        <v>29.623372591108541</v>
      </c>
      <c r="S400" s="6">
        <v>20.558050703924408</v>
      </c>
      <c r="T400" s="6">
        <v>78.800514938665373</v>
      </c>
      <c r="U400" s="6">
        <v>179.41188166629672</v>
      </c>
      <c r="V400" s="6">
        <v>0</v>
      </c>
      <c r="W400" s="6">
        <v>92.838163169649633</v>
      </c>
      <c r="X400" s="6">
        <v>100</v>
      </c>
      <c r="Y400" s="6">
        <v>0</v>
      </c>
      <c r="Z400" s="6">
        <v>0</v>
      </c>
      <c r="AA400" s="6">
        <v>59.600171646221789</v>
      </c>
      <c r="AB400" s="6">
        <v>59.600171646221789</v>
      </c>
      <c r="AC400" s="6">
        <v>11.920034329244359</v>
      </c>
      <c r="AD400" s="6">
        <v>41.543406920352901</v>
      </c>
      <c r="AE400" s="6">
        <v>41.543406920352901</v>
      </c>
      <c r="AF400" s="6" t="s">
        <v>50</v>
      </c>
    </row>
    <row r="401" spans="1:32">
      <c r="A401" s="2" t="s">
        <v>836</v>
      </c>
      <c r="B401" s="2" t="s">
        <v>773</v>
      </c>
      <c r="C401" s="2" t="s">
        <v>837</v>
      </c>
      <c r="D401" s="3">
        <v>6</v>
      </c>
      <c r="E401" s="4" t="s">
        <v>307</v>
      </c>
      <c r="F401" s="4">
        <v>0</v>
      </c>
      <c r="G401" s="4">
        <v>77.750537198158753</v>
      </c>
      <c r="H401" s="6">
        <v>22.249462801841247</v>
      </c>
      <c r="I401" s="4">
        <v>6.6045009986445411</v>
      </c>
      <c r="J401" s="4">
        <v>7.3472090463289561</v>
      </c>
      <c r="K401" s="6">
        <v>42.00610953736156</v>
      </c>
      <c r="L401" s="6">
        <v>57.99389046263844</v>
      </c>
      <c r="M401" s="6">
        <v>53.695450420370619</v>
      </c>
      <c r="N401" s="6">
        <v>70</v>
      </c>
      <c r="O401" s="6">
        <v>19.949422815585088</v>
      </c>
      <c r="P401" s="6">
        <v>40</v>
      </c>
      <c r="Q401" s="6">
        <v>39.518112462161731</v>
      </c>
      <c r="R401" s="6">
        <v>31.614489969729387</v>
      </c>
      <c r="S401" s="6">
        <v>6.3507371578223655</v>
      </c>
      <c r="T401" s="6">
        <v>24.342840937783436</v>
      </c>
      <c r="U401" s="6">
        <v>135.43221547728447</v>
      </c>
      <c r="V401" s="6">
        <v>60</v>
      </c>
      <c r="W401" s="6">
        <v>93.317889594684999</v>
      </c>
      <c r="X401" s="6">
        <v>100</v>
      </c>
      <c r="Y401" s="6">
        <v>0.91718834107168024</v>
      </c>
      <c r="Z401" s="6">
        <v>0</v>
      </c>
      <c r="AA401" s="6">
        <v>61.44761364592781</v>
      </c>
      <c r="AB401" s="6">
        <v>62.364801986999488</v>
      </c>
      <c r="AC401" s="6">
        <v>12.472960397399898</v>
      </c>
      <c r="AD401" s="6">
        <v>43.904012698914954</v>
      </c>
      <c r="AE401" s="6">
        <v>44.087450367129286</v>
      </c>
      <c r="AF401" s="6" t="s">
        <v>50</v>
      </c>
    </row>
    <row r="402" spans="1:32">
      <c r="A402" s="2" t="s">
        <v>838</v>
      </c>
      <c r="B402" s="2" t="s">
        <v>773</v>
      </c>
      <c r="C402" s="2" t="s">
        <v>839</v>
      </c>
      <c r="D402" s="3">
        <v>6</v>
      </c>
      <c r="E402" s="4" t="s">
        <v>307</v>
      </c>
      <c r="F402" s="4">
        <v>0</v>
      </c>
      <c r="G402" s="4">
        <v>84.477283579155127</v>
      </c>
      <c r="H402" s="6">
        <v>15.522716420844873</v>
      </c>
      <c r="I402" s="4">
        <v>13.832750842046423</v>
      </c>
      <c r="J402" s="4">
        <v>15.388310508720672</v>
      </c>
      <c r="K402" s="6">
        <v>14.051135343284688</v>
      </c>
      <c r="L402" s="6">
        <v>85.948864656715315</v>
      </c>
      <c r="M402" s="6">
        <v>31.196855612447116</v>
      </c>
      <c r="N402" s="6">
        <v>40</v>
      </c>
      <c r="O402" s="6">
        <v>6.9496073698835223</v>
      </c>
      <c r="P402" s="6">
        <v>80</v>
      </c>
      <c r="Q402" s="6">
        <v>47.371978317256172</v>
      </c>
      <c r="R402" s="6">
        <v>37.897582653804939</v>
      </c>
      <c r="S402" s="6">
        <v>18.93326535896486</v>
      </c>
      <c r="T402" s="6">
        <v>72.572593639533224</v>
      </c>
      <c r="U402" s="6">
        <v>141.77739018511397</v>
      </c>
      <c r="V402" s="6">
        <v>50</v>
      </c>
      <c r="W402" s="6">
        <v>93.52855684613553</v>
      </c>
      <c r="X402" s="6">
        <v>100</v>
      </c>
      <c r="Y402" s="6">
        <v>0.21962537074527821</v>
      </c>
      <c r="Z402" s="6">
        <v>0</v>
      </c>
      <c r="AA402" s="6">
        <v>74.190864546511079</v>
      </c>
      <c r="AB402" s="6">
        <v>74.410489917256356</v>
      </c>
      <c r="AC402" s="6">
        <v>14.882097983451272</v>
      </c>
      <c r="AD402" s="6">
        <v>52.735755563107155</v>
      </c>
      <c r="AE402" s="6">
        <v>52.779680637256213</v>
      </c>
      <c r="AF402" s="6" t="s">
        <v>50</v>
      </c>
    </row>
    <row r="403" spans="1:32">
      <c r="A403" s="2" t="s">
        <v>840</v>
      </c>
      <c r="B403" s="2" t="s">
        <v>773</v>
      </c>
      <c r="C403" s="2" t="s">
        <v>841</v>
      </c>
      <c r="D403" s="3">
        <v>6</v>
      </c>
      <c r="E403" s="4" t="s">
        <v>307</v>
      </c>
      <c r="F403" s="4">
        <v>0</v>
      </c>
      <c r="G403" s="4">
        <v>78.567667133263328</v>
      </c>
      <c r="H403" s="6">
        <v>21.432332866736672</v>
      </c>
      <c r="I403" s="4">
        <v>9.9056572529151978</v>
      </c>
      <c r="J403" s="4">
        <v>11.019596271298798</v>
      </c>
      <c r="K403" s="6">
        <v>17.80545177219587</v>
      </c>
      <c r="L403" s="6">
        <v>82.194548227804134</v>
      </c>
      <c r="M403" s="6">
        <v>65.737352063466943</v>
      </c>
      <c r="N403" s="6">
        <v>100</v>
      </c>
      <c r="O403" s="6">
        <v>12.722510715334051</v>
      </c>
      <c r="P403" s="6">
        <v>60</v>
      </c>
      <c r="Q403" s="6">
        <v>54.929295473167919</v>
      </c>
      <c r="R403" s="6">
        <v>43.943436378534336</v>
      </c>
      <c r="S403" s="6">
        <v>37.924180999258049</v>
      </c>
      <c r="T403" s="6">
        <v>100</v>
      </c>
      <c r="U403" s="6">
        <v>169.96417667629143</v>
      </c>
      <c r="V403" s="6">
        <v>0</v>
      </c>
      <c r="W403" s="6">
        <v>94.636322962212319</v>
      </c>
      <c r="X403" s="6">
        <v>100</v>
      </c>
      <c r="Y403" s="6">
        <v>0.36919642379610229</v>
      </c>
      <c r="Z403" s="6">
        <v>0</v>
      </c>
      <c r="AA403" s="6">
        <v>66.666666666666671</v>
      </c>
      <c r="AB403" s="6">
        <v>67.035863090462769</v>
      </c>
      <c r="AC403" s="6">
        <v>13.407172618092554</v>
      </c>
      <c r="AD403" s="6">
        <v>57.276769711867672</v>
      </c>
      <c r="AE403" s="6">
        <v>57.350608996626889</v>
      </c>
      <c r="AF403" s="6" t="s">
        <v>50</v>
      </c>
    </row>
    <row r="404" spans="1:32">
      <c r="A404" s="2" t="s">
        <v>842</v>
      </c>
      <c r="B404" s="2" t="s">
        <v>773</v>
      </c>
      <c r="C404" s="2" t="s">
        <v>843</v>
      </c>
      <c r="D404" s="3">
        <v>6</v>
      </c>
      <c r="E404" s="4" t="s">
        <v>307</v>
      </c>
      <c r="F404" s="4">
        <v>0</v>
      </c>
      <c r="G404" s="4">
        <v>79.835834041076993</v>
      </c>
      <c r="H404" s="6">
        <v>20.164165958923007</v>
      </c>
      <c r="I404" s="4">
        <v>15.025997002432057</v>
      </c>
      <c r="J404" s="4">
        <v>16.715742965144237</v>
      </c>
      <c r="K404" s="6">
        <v>9.8045632886765244</v>
      </c>
      <c r="L404" s="6">
        <v>90.195436711323481</v>
      </c>
      <c r="M404" s="6">
        <v>42.010614299026813</v>
      </c>
      <c r="N404" s="6">
        <v>50</v>
      </c>
      <c r="O404" s="6">
        <v>10.37233090355574</v>
      </c>
      <c r="P404" s="6">
        <v>60</v>
      </c>
      <c r="Q404" s="6">
        <v>47.415069127078148</v>
      </c>
      <c r="R404" s="6">
        <v>37.932055301662523</v>
      </c>
      <c r="S404" s="6">
        <v>26.349253176780621</v>
      </c>
      <c r="T404" s="6">
        <v>100</v>
      </c>
      <c r="U404" s="6">
        <v>94.979720826073859</v>
      </c>
      <c r="V404" s="6">
        <v>100</v>
      </c>
      <c r="W404" s="6">
        <v>77.442800824140562</v>
      </c>
      <c r="X404" s="6">
        <v>70</v>
      </c>
      <c r="Y404" s="6">
        <v>0</v>
      </c>
      <c r="Z404" s="6">
        <v>0</v>
      </c>
      <c r="AA404" s="6">
        <v>90</v>
      </c>
      <c r="AB404" s="6">
        <v>90</v>
      </c>
      <c r="AC404" s="6">
        <v>18</v>
      </c>
      <c r="AD404" s="6">
        <v>55.932055301662523</v>
      </c>
      <c r="AE404" s="6">
        <v>55.932055301662523</v>
      </c>
      <c r="AF404" s="6" t="s">
        <v>50</v>
      </c>
    </row>
    <row r="405" spans="1:32">
      <c r="A405" s="2" t="s">
        <v>844</v>
      </c>
      <c r="B405" s="2" t="s">
        <v>773</v>
      </c>
      <c r="C405" s="2" t="s">
        <v>845</v>
      </c>
      <c r="D405" s="3">
        <v>6</v>
      </c>
      <c r="E405" s="4" t="s">
        <v>45</v>
      </c>
      <c r="F405" s="4">
        <v>0</v>
      </c>
      <c r="G405" s="4">
        <v>80.067279318411337</v>
      </c>
      <c r="H405" s="6">
        <v>19.932720681588663</v>
      </c>
      <c r="I405" s="4">
        <v>12.609959410293433</v>
      </c>
      <c r="J405" s="4">
        <v>17.257154323437454</v>
      </c>
      <c r="K405" s="6">
        <v>26.641018208266875</v>
      </c>
      <c r="L405" s="6">
        <v>73.358981791733129</v>
      </c>
      <c r="M405" s="6">
        <v>46.76514365080677</v>
      </c>
      <c r="N405" s="6">
        <v>70</v>
      </c>
      <c r="O405" s="6">
        <v>7.6635944461725831</v>
      </c>
      <c r="P405" s="6">
        <v>80</v>
      </c>
      <c r="Q405" s="6">
        <v>52.109771359351853</v>
      </c>
      <c r="R405" s="6">
        <v>41.687817087481484</v>
      </c>
      <c r="S405" s="6">
        <v>15.730215374596128</v>
      </c>
      <c r="T405" s="6">
        <v>60.295068314899304</v>
      </c>
      <c r="U405" s="6">
        <v>138.16420304243846</v>
      </c>
      <c r="V405" s="6">
        <v>60</v>
      </c>
      <c r="W405" s="6">
        <v>97.212435047203741</v>
      </c>
      <c r="X405" s="6">
        <v>100</v>
      </c>
      <c r="Y405" s="6">
        <v>0.28641641366189252</v>
      </c>
      <c r="Z405" s="6">
        <v>0</v>
      </c>
      <c r="AA405" s="6">
        <v>73.43168943829977</v>
      </c>
      <c r="AB405" s="6">
        <v>73.718105851961667</v>
      </c>
      <c r="AC405" s="6">
        <v>14.743621170392334</v>
      </c>
      <c r="AD405" s="6">
        <v>56.374154975141437</v>
      </c>
      <c r="AE405" s="6">
        <v>56.431438257873822</v>
      </c>
      <c r="AF405" s="6" t="s">
        <v>50</v>
      </c>
    </row>
    <row r="406" spans="1:32">
      <c r="A406" s="2" t="s">
        <v>846</v>
      </c>
      <c r="B406" s="2" t="s">
        <v>773</v>
      </c>
      <c r="C406" s="2" t="s">
        <v>847</v>
      </c>
      <c r="D406" s="3">
        <v>6</v>
      </c>
      <c r="E406" s="4" t="s">
        <v>307</v>
      </c>
      <c r="F406" s="4">
        <v>0</v>
      </c>
      <c r="G406" s="4">
        <v>76.019343225911143</v>
      </c>
      <c r="H406" s="6">
        <v>23.980656774088857</v>
      </c>
      <c r="I406" s="4">
        <v>39.585482958767884</v>
      </c>
      <c r="J406" s="4">
        <v>44.037061779179155</v>
      </c>
      <c r="K406" s="6">
        <v>10.967527248287414</v>
      </c>
      <c r="L406" s="6">
        <v>89.032472751712589</v>
      </c>
      <c r="M406" s="6">
        <v>44.761444236256956</v>
      </c>
      <c r="N406" s="6">
        <v>50</v>
      </c>
      <c r="O406" s="6">
        <v>-8.8384527661956032</v>
      </c>
      <c r="P406" s="6">
        <v>80</v>
      </c>
      <c r="Q406" s="6">
        <v>57.410038260996124</v>
      </c>
      <c r="R406" s="6">
        <v>45.928030608796902</v>
      </c>
      <c r="S406" s="6">
        <v>21.782077459757346</v>
      </c>
      <c r="T406" s="6">
        <v>83.492299196203334</v>
      </c>
      <c r="U406" s="6">
        <v>97.898472577738161</v>
      </c>
      <c r="V406" s="6">
        <v>100</v>
      </c>
      <c r="W406" s="6">
        <v>79.306220402418319</v>
      </c>
      <c r="X406" s="6">
        <v>70</v>
      </c>
      <c r="Y406" s="6">
        <v>0</v>
      </c>
      <c r="Z406" s="6">
        <v>0</v>
      </c>
      <c r="AA406" s="6">
        <v>84.497433065401111</v>
      </c>
      <c r="AB406" s="6">
        <v>84.497433065401111</v>
      </c>
      <c r="AC406" s="6">
        <v>16.899486613080224</v>
      </c>
      <c r="AD406" s="6">
        <v>62.82751722187713</v>
      </c>
      <c r="AE406" s="6">
        <v>62.82751722187713</v>
      </c>
      <c r="AF406" s="6" t="s">
        <v>46</v>
      </c>
    </row>
    <row r="407" spans="1:32">
      <c r="A407" s="2" t="s">
        <v>848</v>
      </c>
      <c r="B407" s="2" t="s">
        <v>773</v>
      </c>
      <c r="C407" s="2" t="s">
        <v>849</v>
      </c>
      <c r="D407" s="3">
        <v>6</v>
      </c>
      <c r="E407" s="4" t="s">
        <v>307</v>
      </c>
      <c r="F407" s="4">
        <v>0</v>
      </c>
      <c r="G407" s="4">
        <v>93.076566810980736</v>
      </c>
      <c r="H407" s="6">
        <v>6.9234331890192635</v>
      </c>
      <c r="I407" s="4">
        <v>12.640188444638914</v>
      </c>
      <c r="J407" s="4">
        <v>14.061638707725796</v>
      </c>
      <c r="K407" s="6">
        <v>4.6674029341100578</v>
      </c>
      <c r="L407" s="6">
        <v>95.332597065889942</v>
      </c>
      <c r="M407" s="6">
        <v>45.508280491600161</v>
      </c>
      <c r="N407" s="6">
        <v>70</v>
      </c>
      <c r="O407" s="6">
        <v>7.2334233996217714</v>
      </c>
      <c r="P407" s="6">
        <v>80</v>
      </c>
      <c r="Q407" s="6">
        <v>53.263533792527006</v>
      </c>
      <c r="R407" s="6">
        <v>42.610827034021611</v>
      </c>
      <c r="S407" s="6">
        <v>17.204917341370361</v>
      </c>
      <c r="T407" s="6">
        <v>65.947709026632197</v>
      </c>
      <c r="U407" s="6">
        <v>134.8293159267289</v>
      </c>
      <c r="V407" s="6">
        <v>60</v>
      </c>
      <c r="W407" s="6">
        <v>93.190842438097064</v>
      </c>
      <c r="X407" s="6">
        <v>100</v>
      </c>
      <c r="Y407" s="6">
        <v>0</v>
      </c>
      <c r="Z407" s="6">
        <v>0</v>
      </c>
      <c r="AA407" s="6">
        <v>75.315903008877399</v>
      </c>
      <c r="AB407" s="6">
        <v>75.315903008877399</v>
      </c>
      <c r="AC407" s="6">
        <v>15.06318060177548</v>
      </c>
      <c r="AD407" s="6">
        <v>57.674007635797089</v>
      </c>
      <c r="AE407" s="6">
        <v>57.674007635797089</v>
      </c>
      <c r="AF407" s="6" t="s">
        <v>50</v>
      </c>
    </row>
    <row r="408" spans="1:32">
      <c r="A408" s="2" t="s">
        <v>850</v>
      </c>
      <c r="B408" s="2" t="s">
        <v>773</v>
      </c>
      <c r="C408" s="2" t="s">
        <v>851</v>
      </c>
      <c r="D408" s="3">
        <v>6</v>
      </c>
      <c r="E408" s="4" t="s">
        <v>307</v>
      </c>
      <c r="F408" s="4">
        <v>0</v>
      </c>
      <c r="G408" s="4">
        <v>85.589520793418771</v>
      </c>
      <c r="H408" s="6">
        <v>14.410479206581229</v>
      </c>
      <c r="I408" s="4">
        <v>4.2635822018933691</v>
      </c>
      <c r="J408" s="4">
        <v>4.7430426204715674</v>
      </c>
      <c r="K408" s="6">
        <v>16.393943514553506</v>
      </c>
      <c r="L408" s="6">
        <v>83.606056485446487</v>
      </c>
      <c r="M408" s="6">
        <v>30.606696121553611</v>
      </c>
      <c r="N408" s="6">
        <v>40</v>
      </c>
      <c r="O408" s="6">
        <v>20.674039879392403</v>
      </c>
      <c r="P408" s="6">
        <v>20</v>
      </c>
      <c r="Q408" s="6">
        <v>32.551915662499859</v>
      </c>
      <c r="R408" s="6">
        <v>26.041532529999888</v>
      </c>
      <c r="S408" s="6">
        <v>2.1846083685177291</v>
      </c>
      <c r="T408" s="6">
        <v>8.3737639748914834</v>
      </c>
      <c r="U408" s="6">
        <v>89.46816173471673</v>
      </c>
      <c r="V408" s="6">
        <v>80</v>
      </c>
      <c r="W408" s="6">
        <v>97.125229732172883</v>
      </c>
      <c r="X408" s="6">
        <v>100</v>
      </c>
      <c r="Y408" s="6">
        <v>0.19843419040561061</v>
      </c>
      <c r="Z408" s="6">
        <v>0</v>
      </c>
      <c r="AA408" s="6">
        <v>62.791254658297163</v>
      </c>
      <c r="AB408" s="6">
        <v>62.989688848702777</v>
      </c>
      <c r="AC408" s="6">
        <v>12.597937769740556</v>
      </c>
      <c r="AD408" s="6">
        <v>38.599783461659321</v>
      </c>
      <c r="AE408" s="6">
        <v>38.639470299740445</v>
      </c>
      <c r="AF408" s="6" t="s">
        <v>54</v>
      </c>
    </row>
    <row r="409" spans="1:32">
      <c r="A409" s="2" t="s">
        <v>852</v>
      </c>
      <c r="B409" s="2" t="s">
        <v>773</v>
      </c>
      <c r="C409" s="2" t="s">
        <v>853</v>
      </c>
      <c r="D409" s="3">
        <v>5</v>
      </c>
      <c r="E409" s="4" t="s">
        <v>69</v>
      </c>
      <c r="F409" s="4">
        <v>0</v>
      </c>
      <c r="G409" s="4">
        <v>37.626393356604851</v>
      </c>
      <c r="H409" s="6">
        <v>62.373606643395149</v>
      </c>
      <c r="I409" s="4">
        <v>47.194440669381208</v>
      </c>
      <c r="J409" s="4">
        <v>58.830730340207865</v>
      </c>
      <c r="K409" s="6">
        <v>21.165404929500227</v>
      </c>
      <c r="L409" s="6">
        <v>78.834595070499773</v>
      </c>
      <c r="M409" s="6">
        <v>64.538219502668255</v>
      </c>
      <c r="N409" s="6">
        <v>80</v>
      </c>
      <c r="O409" s="6">
        <v>16.860394497492724</v>
      </c>
      <c r="P409" s="6">
        <v>40</v>
      </c>
      <c r="Q409" s="6">
        <v>64.007786410820557</v>
      </c>
      <c r="R409" s="6">
        <v>51.206229128656446</v>
      </c>
      <c r="S409" s="6">
        <v>39.688805902755263</v>
      </c>
      <c r="T409" s="6">
        <v>100</v>
      </c>
      <c r="U409" s="6">
        <v>150.37854957567535</v>
      </c>
      <c r="V409" s="6">
        <v>0</v>
      </c>
      <c r="W409" s="6">
        <v>68.376045891551215</v>
      </c>
      <c r="X409" s="6">
        <v>60</v>
      </c>
      <c r="Y409" s="6">
        <v>0.16515551074778589</v>
      </c>
      <c r="Z409" s="6">
        <v>0</v>
      </c>
      <c r="AA409" s="6">
        <v>53.333333333333336</v>
      </c>
      <c r="AB409" s="6">
        <v>53.498488844081123</v>
      </c>
      <c r="AC409" s="6">
        <v>10.699697768816225</v>
      </c>
      <c r="AD409" s="6">
        <v>61.872895795323117</v>
      </c>
      <c r="AE409" s="6">
        <v>61.905926897472668</v>
      </c>
      <c r="AF409" s="6" t="s">
        <v>46</v>
      </c>
    </row>
    <row r="410" spans="1:32">
      <c r="A410" s="2" t="s">
        <v>854</v>
      </c>
      <c r="B410" s="2" t="s">
        <v>855</v>
      </c>
      <c r="C410" s="2" t="s">
        <v>856</v>
      </c>
      <c r="D410" s="3">
        <v>1</v>
      </c>
      <c r="E410" s="4" t="s">
        <v>69</v>
      </c>
      <c r="F410" s="5">
        <v>1</v>
      </c>
      <c r="G410" s="4">
        <v>72.366568487224427</v>
      </c>
      <c r="H410" s="6">
        <v>27.633431512775573</v>
      </c>
      <c r="I410" s="4">
        <v>6.7661763431798079</v>
      </c>
      <c r="J410" s="4">
        <v>8.4344488510520179</v>
      </c>
      <c r="K410" s="6">
        <v>15.767697758768975</v>
      </c>
      <c r="L410" s="6">
        <v>84.232302241231025</v>
      </c>
      <c r="M410" s="6">
        <v>65.632182564517223</v>
      </c>
      <c r="N410" s="6">
        <v>100</v>
      </c>
      <c r="O410" s="6">
        <v>11.937948138616608</v>
      </c>
      <c r="P410" s="6">
        <v>60</v>
      </c>
      <c r="Q410" s="6">
        <v>56.060036521011718</v>
      </c>
      <c r="R410" s="6">
        <v>44.84802921680938</v>
      </c>
      <c r="S410" s="6">
        <v>24.049833888303183</v>
      </c>
      <c r="T410" s="6">
        <v>94.397675759251371</v>
      </c>
      <c r="U410" s="6">
        <v>118.36586351365847</v>
      </c>
      <c r="V410" s="6">
        <v>80</v>
      </c>
      <c r="W410" s="6">
        <v>96.630855824146465</v>
      </c>
      <c r="X410" s="6">
        <v>100</v>
      </c>
      <c r="Y410" s="6">
        <v>0.17636716975270816</v>
      </c>
      <c r="Z410" s="6">
        <v>0</v>
      </c>
      <c r="AA410" s="6">
        <v>91.465891919750447</v>
      </c>
      <c r="AB410" s="6">
        <v>91.642259089503156</v>
      </c>
      <c r="AC410" s="6">
        <v>18.328451817900632</v>
      </c>
      <c r="AD410" s="6">
        <v>63.141207600759472</v>
      </c>
      <c r="AE410" s="6">
        <v>63.176481034710008</v>
      </c>
      <c r="AF410" s="6" t="s">
        <v>46</v>
      </c>
    </row>
    <row r="411" spans="1:32">
      <c r="A411" s="2" t="s">
        <v>857</v>
      </c>
      <c r="B411" s="2" t="s">
        <v>855</v>
      </c>
      <c r="C411" s="2" t="s">
        <v>858</v>
      </c>
      <c r="D411" s="3">
        <v>6</v>
      </c>
      <c r="E411" s="4" t="s">
        <v>49</v>
      </c>
      <c r="F411" s="4">
        <v>0</v>
      </c>
      <c r="G411" s="4">
        <v>77.959877923551787</v>
      </c>
      <c r="H411" s="6">
        <v>22.040122076448213</v>
      </c>
      <c r="I411" s="4">
        <v>17.744452226253102</v>
      </c>
      <c r="J411" s="4">
        <v>20.243539688901564</v>
      </c>
      <c r="K411" s="6">
        <v>37.477898446526495</v>
      </c>
      <c r="L411" s="6">
        <v>62.522101553473505</v>
      </c>
      <c r="M411" s="6">
        <v>55.599640336637947</v>
      </c>
      <c r="N411" s="6">
        <v>80</v>
      </c>
      <c r="O411" s="6">
        <v>-7.7865875571046201</v>
      </c>
      <c r="P411" s="6">
        <v>80</v>
      </c>
      <c r="Q411" s="6">
        <v>52.961152663764651</v>
      </c>
      <c r="R411" s="6">
        <v>42.368922131011722</v>
      </c>
      <c r="S411" s="6">
        <v>0</v>
      </c>
      <c r="T411" s="6">
        <v>0</v>
      </c>
      <c r="U411" s="6">
        <v>89.08911256383243</v>
      </c>
      <c r="V411" s="6">
        <v>80</v>
      </c>
      <c r="W411" s="6">
        <v>96.832100138916488</v>
      </c>
      <c r="X411" s="6">
        <v>100</v>
      </c>
      <c r="Y411" s="6">
        <v>0.1056100109682323</v>
      </c>
      <c r="Z411" s="6">
        <v>0</v>
      </c>
      <c r="AA411" s="6">
        <v>60</v>
      </c>
      <c r="AB411" s="6">
        <v>60.105610010968235</v>
      </c>
      <c r="AC411" s="6">
        <v>12.021122002193648</v>
      </c>
      <c r="AD411" s="6">
        <v>54.368922131011722</v>
      </c>
      <c r="AE411" s="6">
        <v>54.390044133205372</v>
      </c>
      <c r="AF411" s="6" t="s">
        <v>50</v>
      </c>
    </row>
    <row r="412" spans="1:32">
      <c r="A412" s="2" t="s">
        <v>859</v>
      </c>
      <c r="B412" s="2" t="s">
        <v>855</v>
      </c>
      <c r="C412" s="2" t="s">
        <v>860</v>
      </c>
      <c r="D412" s="3">
        <v>6</v>
      </c>
      <c r="E412" s="4" t="s">
        <v>53</v>
      </c>
      <c r="F412" s="4">
        <v>0</v>
      </c>
      <c r="G412" s="4">
        <v>67.451076739415768</v>
      </c>
      <c r="H412" s="6">
        <v>32.548923260584232</v>
      </c>
      <c r="I412" s="4">
        <v>13.625176128500199</v>
      </c>
      <c r="J412" s="4">
        <v>19.069963842498595</v>
      </c>
      <c r="K412" s="6">
        <v>27.39856540168698</v>
      </c>
      <c r="L412" s="6">
        <v>72.60143459831302</v>
      </c>
      <c r="M412" s="6">
        <v>65.642339012524303</v>
      </c>
      <c r="N412" s="6">
        <v>100</v>
      </c>
      <c r="O412" s="6">
        <v>5.652940611003503</v>
      </c>
      <c r="P412" s="6">
        <v>80</v>
      </c>
      <c r="Q412" s="6">
        <v>60.844064340279168</v>
      </c>
      <c r="R412" s="6">
        <v>48.675251472223337</v>
      </c>
      <c r="S412" s="6">
        <v>24.45271914358112</v>
      </c>
      <c r="T412" s="6">
        <v>93.729064487467269</v>
      </c>
      <c r="U412" s="6">
        <v>161.85934585313507</v>
      </c>
      <c r="V412" s="6">
        <v>0</v>
      </c>
      <c r="W412" s="6">
        <v>96.042244148367274</v>
      </c>
      <c r="X412" s="6">
        <v>100</v>
      </c>
      <c r="Y412" s="6">
        <v>0.57339244066582606</v>
      </c>
      <c r="Z412" s="6">
        <v>0</v>
      </c>
      <c r="AA412" s="6">
        <v>64.576354829155761</v>
      </c>
      <c r="AB412" s="6">
        <v>65.149747269821589</v>
      </c>
      <c r="AC412" s="6">
        <v>13.029949453964319</v>
      </c>
      <c r="AD412" s="6">
        <v>61.590522438054492</v>
      </c>
      <c r="AE412" s="6">
        <v>61.705200926187658</v>
      </c>
      <c r="AF412" s="6" t="s">
        <v>46</v>
      </c>
    </row>
    <row r="413" spans="1:32">
      <c r="A413" s="2" t="s">
        <v>861</v>
      </c>
      <c r="B413" s="2" t="s">
        <v>855</v>
      </c>
      <c r="C413" s="2" t="s">
        <v>862</v>
      </c>
      <c r="D413" s="3">
        <v>6</v>
      </c>
      <c r="E413" s="4" t="s">
        <v>307</v>
      </c>
      <c r="F413" s="4">
        <v>0</v>
      </c>
      <c r="G413" s="4">
        <v>83.591274357358998</v>
      </c>
      <c r="H413" s="6">
        <v>16.408725642641002</v>
      </c>
      <c r="I413" s="4">
        <v>27.951718038708567</v>
      </c>
      <c r="J413" s="4">
        <v>31.09502378402</v>
      </c>
      <c r="K413" s="6">
        <v>27.229312186797006</v>
      </c>
      <c r="L413" s="6">
        <v>72.770687813202997</v>
      </c>
      <c r="M413" s="6">
        <v>29.597751470179958</v>
      </c>
      <c r="N413" s="6">
        <v>40</v>
      </c>
      <c r="O413" s="6">
        <v>0.28363317653829606</v>
      </c>
      <c r="P413" s="6">
        <v>100</v>
      </c>
      <c r="Q413" s="6">
        <v>52.054887447972803</v>
      </c>
      <c r="R413" s="6">
        <v>41.643909958378245</v>
      </c>
      <c r="S413" s="6">
        <v>10.231400736126048</v>
      </c>
      <c r="T413" s="6">
        <v>39.217708826677139</v>
      </c>
      <c r="U413" s="6">
        <v>121.26240540904838</v>
      </c>
      <c r="V413" s="6">
        <v>70</v>
      </c>
      <c r="W413" s="6">
        <v>91.449291653476052</v>
      </c>
      <c r="X413" s="6">
        <v>100</v>
      </c>
      <c r="Y413" s="6">
        <v>0.26418219230583095</v>
      </c>
      <c r="Z413" s="6">
        <v>0</v>
      </c>
      <c r="AA413" s="6">
        <v>69.739236275559051</v>
      </c>
      <c r="AB413" s="6">
        <v>70.003418467864876</v>
      </c>
      <c r="AC413" s="6">
        <v>14.000683693572975</v>
      </c>
      <c r="AD413" s="6">
        <v>55.591757213490055</v>
      </c>
      <c r="AE413" s="6">
        <v>55.644593651951219</v>
      </c>
      <c r="AF413" s="6" t="s">
        <v>50</v>
      </c>
    </row>
    <row r="414" spans="1:32">
      <c r="A414" s="2" t="s">
        <v>863</v>
      </c>
      <c r="B414" s="2" t="s">
        <v>855</v>
      </c>
      <c r="C414" s="2" t="s">
        <v>864</v>
      </c>
      <c r="D414" s="3">
        <v>6</v>
      </c>
      <c r="E414" s="4" t="s">
        <v>69</v>
      </c>
      <c r="F414" s="4">
        <v>0</v>
      </c>
      <c r="G414" s="4">
        <v>63.066106901994793</v>
      </c>
      <c r="H414" s="6">
        <v>36.933893098005207</v>
      </c>
      <c r="I414" s="4">
        <v>45.405643709115125</v>
      </c>
      <c r="J414" s="4">
        <v>56.600886525763158</v>
      </c>
      <c r="K414" s="6">
        <v>7.2612772879152327</v>
      </c>
      <c r="L414" s="6">
        <v>92.738722712084765</v>
      </c>
      <c r="M414" s="6">
        <v>58.403759829119586</v>
      </c>
      <c r="N414" s="6">
        <v>80</v>
      </c>
      <c r="O414" s="6">
        <v>13.256645245273221</v>
      </c>
      <c r="P414" s="6">
        <v>60</v>
      </c>
      <c r="Q414" s="6">
        <v>65.254700467170636</v>
      </c>
      <c r="R414" s="6">
        <v>52.203760373736515</v>
      </c>
      <c r="S414" s="6">
        <v>19.488603756488082</v>
      </c>
      <c r="T414" s="6">
        <v>74.7012464150461</v>
      </c>
      <c r="U414" s="6">
        <v>101.06704705214651</v>
      </c>
      <c r="V414" s="6">
        <v>100</v>
      </c>
      <c r="W414" s="6">
        <v>94.722906288654443</v>
      </c>
      <c r="X414" s="6">
        <v>100</v>
      </c>
      <c r="Y414" s="6">
        <v>0.24391699234164965</v>
      </c>
      <c r="Z414" s="6">
        <v>0</v>
      </c>
      <c r="AA414" s="6">
        <v>91.567082138348709</v>
      </c>
      <c r="AB414" s="6">
        <v>91.810999130690362</v>
      </c>
      <c r="AC414" s="6">
        <v>18.362199826138074</v>
      </c>
      <c r="AD414" s="6">
        <v>70.517176801406265</v>
      </c>
      <c r="AE414" s="6">
        <v>70.565960199874581</v>
      </c>
      <c r="AF414" s="6" t="s">
        <v>42</v>
      </c>
    </row>
    <row r="415" spans="1:32">
      <c r="A415" s="2" t="s">
        <v>865</v>
      </c>
      <c r="B415" s="2" t="s">
        <v>855</v>
      </c>
      <c r="C415" s="2" t="s">
        <v>866</v>
      </c>
      <c r="D415" s="3">
        <v>6</v>
      </c>
      <c r="E415" s="4" t="s">
        <v>49</v>
      </c>
      <c r="F415" s="4">
        <v>0</v>
      </c>
      <c r="G415" s="4">
        <v>79.742603295546715</v>
      </c>
      <c r="H415" s="6">
        <v>20.257396704453285</v>
      </c>
      <c r="I415" s="4">
        <v>7.1259258276685014</v>
      </c>
      <c r="J415" s="4">
        <v>8.1295246803477426</v>
      </c>
      <c r="K415" s="6">
        <v>24.772821400330283</v>
      </c>
      <c r="L415" s="6">
        <v>75.227178599669713</v>
      </c>
      <c r="M415" s="6">
        <v>40.771980369482122</v>
      </c>
      <c r="N415" s="6">
        <v>50</v>
      </c>
      <c r="O415" s="6">
        <v>2.6793069254891586</v>
      </c>
      <c r="P415" s="6">
        <v>100</v>
      </c>
      <c r="Q415" s="6">
        <v>50.722819996894145</v>
      </c>
      <c r="R415" s="6">
        <v>40.578255997515321</v>
      </c>
      <c r="S415" s="6">
        <v>18.266349679751158</v>
      </c>
      <c r="T415" s="6">
        <v>70.016256966393428</v>
      </c>
      <c r="U415" s="6">
        <v>123.54723809879914</v>
      </c>
      <c r="V415" s="6">
        <v>70</v>
      </c>
      <c r="W415" s="6">
        <v>96.35414186760876</v>
      </c>
      <c r="X415" s="6">
        <v>100</v>
      </c>
      <c r="Y415" s="6">
        <v>4.8546986463836372E-2</v>
      </c>
      <c r="Z415" s="6">
        <v>0</v>
      </c>
      <c r="AA415" s="6">
        <v>80.005418988797814</v>
      </c>
      <c r="AB415" s="6">
        <v>80.053965975261647</v>
      </c>
      <c r="AC415" s="6">
        <v>16.010793195052329</v>
      </c>
      <c r="AD415" s="6">
        <v>56.579339795274883</v>
      </c>
      <c r="AE415" s="6">
        <v>56.58904919256765</v>
      </c>
      <c r="AF415" s="6" t="s">
        <v>50</v>
      </c>
    </row>
    <row r="416" spans="1:32">
      <c r="A416" s="2" t="s">
        <v>867</v>
      </c>
      <c r="B416" s="2" t="s">
        <v>855</v>
      </c>
      <c r="C416" s="2" t="s">
        <v>868</v>
      </c>
      <c r="D416" s="3">
        <v>6</v>
      </c>
      <c r="E416" s="4" t="s">
        <v>307</v>
      </c>
      <c r="F416" s="4">
        <v>0</v>
      </c>
      <c r="G416" s="4">
        <v>63.913315261103229</v>
      </c>
      <c r="H416" s="6">
        <v>36.086684738896771</v>
      </c>
      <c r="I416" s="4">
        <v>26.810311071121117</v>
      </c>
      <c r="J416" s="4">
        <v>29.825260088091643</v>
      </c>
      <c r="K416" s="6">
        <v>41.502415637329214</v>
      </c>
      <c r="L416" s="6">
        <v>58.497584362670786</v>
      </c>
      <c r="M416" s="6">
        <v>59.381201109927872</v>
      </c>
      <c r="N416" s="6">
        <v>80</v>
      </c>
      <c r="O416" s="6">
        <v>-3.3475557548137713</v>
      </c>
      <c r="P416" s="6">
        <v>100</v>
      </c>
      <c r="Q416" s="6">
        <v>60.881905837931846</v>
      </c>
      <c r="R416" s="6">
        <v>48.705524670345483</v>
      </c>
      <c r="S416" s="6">
        <v>19.323076011597827</v>
      </c>
      <c r="T416" s="6">
        <v>74.06676643823107</v>
      </c>
      <c r="U416" s="6">
        <v>297.82484591432825</v>
      </c>
      <c r="V416" s="6">
        <v>0</v>
      </c>
      <c r="W416" s="6">
        <v>78.191181970705586</v>
      </c>
      <c r="X416" s="6">
        <v>70</v>
      </c>
      <c r="Y416" s="6">
        <v>0</v>
      </c>
      <c r="Z416" s="6">
        <v>0</v>
      </c>
      <c r="AA416" s="6">
        <v>48.022255479410354</v>
      </c>
      <c r="AB416" s="6">
        <v>48.022255479410354</v>
      </c>
      <c r="AC416" s="6">
        <v>9.6044510958820712</v>
      </c>
      <c r="AD416" s="6">
        <v>58.309975766227552</v>
      </c>
      <c r="AE416" s="6">
        <v>58.309975766227552</v>
      </c>
      <c r="AF416" s="6" t="s">
        <v>50</v>
      </c>
    </row>
    <row r="417" spans="1:32">
      <c r="A417" s="2" t="s">
        <v>869</v>
      </c>
      <c r="B417" s="2" t="s">
        <v>855</v>
      </c>
      <c r="C417" s="2" t="s">
        <v>870</v>
      </c>
      <c r="D417" s="3">
        <v>6</v>
      </c>
      <c r="E417" s="4" t="s">
        <v>53</v>
      </c>
      <c r="F417" s="4">
        <v>0</v>
      </c>
      <c r="G417" s="4">
        <v>70.031065082470107</v>
      </c>
      <c r="H417" s="6">
        <v>29.968934917529893</v>
      </c>
      <c r="I417" s="4">
        <v>43.426836085996584</v>
      </c>
      <c r="J417" s="4">
        <v>60.780733118143338</v>
      </c>
      <c r="K417" s="6">
        <v>11.891193997136849</v>
      </c>
      <c r="L417" s="6">
        <v>88.108806002863147</v>
      </c>
      <c r="M417" s="6">
        <v>40.949552707938466</v>
      </c>
      <c r="N417" s="6">
        <v>50</v>
      </c>
      <c r="O417" s="6">
        <v>-22.080807330700594</v>
      </c>
      <c r="P417" s="6">
        <v>20</v>
      </c>
      <c r="Q417" s="6">
        <v>49.771694807707277</v>
      </c>
      <c r="R417" s="6">
        <v>39.817355846165825</v>
      </c>
      <c r="S417" s="6">
        <v>8.461640843575168</v>
      </c>
      <c r="T417" s="6">
        <v>32.434089462211581</v>
      </c>
      <c r="U417" s="6">
        <v>64.765871309520307</v>
      </c>
      <c r="V417" s="6">
        <v>60</v>
      </c>
      <c r="W417" s="6">
        <v>78.527157996079296</v>
      </c>
      <c r="X417" s="6">
        <v>70</v>
      </c>
      <c r="Y417" s="6">
        <v>0</v>
      </c>
      <c r="Z417" s="6">
        <v>0</v>
      </c>
      <c r="AA417" s="6">
        <v>54.144696487403856</v>
      </c>
      <c r="AB417" s="6">
        <v>54.144696487403856</v>
      </c>
      <c r="AC417" s="6">
        <v>10.828939297480773</v>
      </c>
      <c r="AD417" s="6">
        <v>50.646295143646597</v>
      </c>
      <c r="AE417" s="6">
        <v>50.646295143646597</v>
      </c>
      <c r="AF417" s="6" t="s">
        <v>50</v>
      </c>
    </row>
    <row r="418" spans="1:32">
      <c r="A418" s="2" t="s">
        <v>871</v>
      </c>
      <c r="B418" s="2" t="s">
        <v>855</v>
      </c>
      <c r="C418" s="2" t="s">
        <v>872</v>
      </c>
      <c r="D418" s="3">
        <v>6</v>
      </c>
      <c r="E418" s="4" t="s">
        <v>45</v>
      </c>
      <c r="F418" s="4">
        <v>0</v>
      </c>
      <c r="G418" s="4">
        <v>80.461811755860168</v>
      </c>
      <c r="H418" s="6">
        <v>19.538188244139832</v>
      </c>
      <c r="I418" s="4">
        <v>19.135105525062794</v>
      </c>
      <c r="J418" s="4">
        <v>26.187036634845533</v>
      </c>
      <c r="K418" s="6">
        <v>53.73827079392882</v>
      </c>
      <c r="L418" s="6">
        <v>46.26172920607118</v>
      </c>
      <c r="M418" s="6">
        <v>55.933602504162096</v>
      </c>
      <c r="N418" s="6">
        <v>80</v>
      </c>
      <c r="O418" s="6">
        <v>0.82626132848163969</v>
      </c>
      <c r="P418" s="6">
        <v>100</v>
      </c>
      <c r="Q418" s="6">
        <v>54.397390817011306</v>
      </c>
      <c r="R418" s="6">
        <v>43.517912653609045</v>
      </c>
      <c r="S418" s="6">
        <v>21.314673805269585</v>
      </c>
      <c r="T418" s="6">
        <v>81.700706735016396</v>
      </c>
      <c r="U418" s="6">
        <v>159.38531355614904</v>
      </c>
      <c r="V418" s="6">
        <v>0</v>
      </c>
      <c r="W418" s="6">
        <v>91.287769416353697</v>
      </c>
      <c r="X418" s="6">
        <v>100</v>
      </c>
      <c r="Y418" s="6">
        <v>0.25225828247496029</v>
      </c>
      <c r="Z418" s="6">
        <v>0</v>
      </c>
      <c r="AA418" s="6">
        <v>60.566902245005473</v>
      </c>
      <c r="AB418" s="6">
        <v>60.819160527480435</v>
      </c>
      <c r="AC418" s="6">
        <v>12.163832105496088</v>
      </c>
      <c r="AD418" s="6">
        <v>55.631293102610144</v>
      </c>
      <c r="AE418" s="6">
        <v>55.681744759105129</v>
      </c>
      <c r="AF418" s="6" t="s">
        <v>50</v>
      </c>
    </row>
    <row r="419" spans="1:32">
      <c r="A419" s="2" t="s">
        <v>873</v>
      </c>
      <c r="B419" s="2" t="s">
        <v>855</v>
      </c>
      <c r="C419" s="2" t="s">
        <v>874</v>
      </c>
      <c r="D419" s="3">
        <v>6</v>
      </c>
      <c r="E419" s="4" t="s">
        <v>49</v>
      </c>
      <c r="F419" s="4">
        <v>0</v>
      </c>
      <c r="G419" s="4">
        <v>66.993688344440017</v>
      </c>
      <c r="H419" s="6">
        <v>33.006311655559983</v>
      </c>
      <c r="I419" s="4">
        <v>24.713788499146474</v>
      </c>
      <c r="J419" s="4">
        <v>28.194421105059511</v>
      </c>
      <c r="K419" s="6">
        <v>19.531106564161764</v>
      </c>
      <c r="L419" s="6">
        <v>80.46889343583824</v>
      </c>
      <c r="M419" s="6">
        <v>58.004856629901205</v>
      </c>
      <c r="N419" s="6">
        <v>80</v>
      </c>
      <c r="O419" s="6">
        <v>5.365049621837648</v>
      </c>
      <c r="P419" s="6">
        <v>80</v>
      </c>
      <c r="Q419" s="6">
        <v>60.333925239291545</v>
      </c>
      <c r="R419" s="6">
        <v>48.267140191433242</v>
      </c>
      <c r="S419" s="6">
        <v>39.070536803936072</v>
      </c>
      <c r="T419" s="6">
        <v>100</v>
      </c>
      <c r="U419" s="6">
        <v>120.2726711099143</v>
      </c>
      <c r="V419" s="6">
        <v>70</v>
      </c>
      <c r="W419" s="6">
        <v>89.062193482529409</v>
      </c>
      <c r="X419" s="6">
        <v>80</v>
      </c>
      <c r="Y419" s="6">
        <v>0</v>
      </c>
      <c r="Z419" s="6">
        <v>0</v>
      </c>
      <c r="AA419" s="6">
        <v>83.333333333333329</v>
      </c>
      <c r="AB419" s="6">
        <v>83.333333333333329</v>
      </c>
      <c r="AC419" s="6">
        <v>16.666666666666668</v>
      </c>
      <c r="AD419" s="6">
        <v>64.933806858099913</v>
      </c>
      <c r="AE419" s="6">
        <v>64.933806858099913</v>
      </c>
      <c r="AF419" s="6" t="s">
        <v>46</v>
      </c>
    </row>
    <row r="420" spans="1:32">
      <c r="A420" s="2" t="s">
        <v>875</v>
      </c>
      <c r="B420" s="2" t="s">
        <v>855</v>
      </c>
      <c r="C420" s="2" t="s">
        <v>876</v>
      </c>
      <c r="D420" s="3">
        <v>6</v>
      </c>
      <c r="E420" s="4" t="s">
        <v>53</v>
      </c>
      <c r="F420" s="4">
        <v>0</v>
      </c>
      <c r="G420" s="4">
        <v>71.59582314474514</v>
      </c>
      <c r="H420" s="6">
        <v>28.40417685525486</v>
      </c>
      <c r="I420" s="4">
        <v>38.68009428451753</v>
      </c>
      <c r="J420" s="4">
        <v>54.137134997269271</v>
      </c>
      <c r="K420" s="6">
        <v>26.581110085627373</v>
      </c>
      <c r="L420" s="6">
        <v>73.418889914372627</v>
      </c>
      <c r="M420" s="6">
        <v>42.187935671962521</v>
      </c>
      <c r="N420" s="6">
        <v>50</v>
      </c>
      <c r="O420" s="6">
        <v>-26.467713610740788</v>
      </c>
      <c r="P420" s="6">
        <v>20</v>
      </c>
      <c r="Q420" s="6">
        <v>45.192040353379355</v>
      </c>
      <c r="R420" s="6">
        <v>36.153632282703484</v>
      </c>
      <c r="S420" s="6">
        <v>25.323226337481223</v>
      </c>
      <c r="T420" s="6">
        <v>97.065782356542584</v>
      </c>
      <c r="U420" s="6">
        <v>150.61164826072292</v>
      </c>
      <c r="V420" s="6">
        <v>0</v>
      </c>
      <c r="W420" s="6">
        <v>67.230131031767897</v>
      </c>
      <c r="X420" s="6">
        <v>60</v>
      </c>
      <c r="Y420" s="6">
        <v>0</v>
      </c>
      <c r="Z420" s="6">
        <v>0</v>
      </c>
      <c r="AA420" s="6">
        <v>52.35526078551419</v>
      </c>
      <c r="AB420" s="6">
        <v>52.35526078551419</v>
      </c>
      <c r="AC420" s="6">
        <v>10.471052157102839</v>
      </c>
      <c r="AD420" s="6">
        <v>46.624684439806323</v>
      </c>
      <c r="AE420" s="6">
        <v>46.624684439806323</v>
      </c>
      <c r="AF420" s="6" t="s">
        <v>50</v>
      </c>
    </row>
    <row r="421" spans="1:32">
      <c r="A421" s="2" t="s">
        <v>877</v>
      </c>
      <c r="B421" s="2" t="s">
        <v>855</v>
      </c>
      <c r="C421" s="2" t="s">
        <v>878</v>
      </c>
      <c r="D421" s="3">
        <v>6</v>
      </c>
      <c r="E421" s="4" t="s">
        <v>49</v>
      </c>
      <c r="F421" s="4">
        <v>0</v>
      </c>
      <c r="G421" s="4">
        <v>80.95743477719428</v>
      </c>
      <c r="H421" s="6">
        <v>19.04256522280572</v>
      </c>
      <c r="I421" s="4">
        <v>34.810155057667053</v>
      </c>
      <c r="J421" s="4">
        <v>39.712736493726077</v>
      </c>
      <c r="K421" s="6">
        <v>20.753415633796614</v>
      </c>
      <c r="L421" s="6">
        <v>79.246584366203393</v>
      </c>
      <c r="M421" s="6">
        <v>51.280575040833867</v>
      </c>
      <c r="N421" s="6">
        <v>70</v>
      </c>
      <c r="O421" s="6">
        <v>10.194333690948914</v>
      </c>
      <c r="P421" s="6">
        <v>60</v>
      </c>
      <c r="Q421" s="6">
        <v>53.600377216547031</v>
      </c>
      <c r="R421" s="6">
        <v>42.880301773237626</v>
      </c>
      <c r="S421" s="6">
        <v>12.495874070332007</v>
      </c>
      <c r="T421" s="6">
        <v>47.897601067931447</v>
      </c>
      <c r="U421" s="6">
        <v>116.85158168910625</v>
      </c>
      <c r="V421" s="6">
        <v>80</v>
      </c>
      <c r="W421" s="6">
        <v>85.429061021024552</v>
      </c>
      <c r="X421" s="6">
        <v>80</v>
      </c>
      <c r="Y421" s="6">
        <v>0</v>
      </c>
      <c r="Z421" s="6">
        <v>0</v>
      </c>
      <c r="AA421" s="6">
        <v>69.299200355977149</v>
      </c>
      <c r="AB421" s="6">
        <v>69.299200355977149</v>
      </c>
      <c r="AC421" s="6">
        <v>13.85984007119543</v>
      </c>
      <c r="AD421" s="6">
        <v>56.740141844433055</v>
      </c>
      <c r="AE421" s="6">
        <v>56.740141844433055</v>
      </c>
      <c r="AF421" s="6" t="s">
        <v>50</v>
      </c>
    </row>
    <row r="422" spans="1:32">
      <c r="A422" s="2" t="s">
        <v>879</v>
      </c>
      <c r="B422" s="2" t="s">
        <v>855</v>
      </c>
      <c r="C422" s="2" t="s">
        <v>880</v>
      </c>
      <c r="D422" s="3">
        <v>6</v>
      </c>
      <c r="E422" s="4" t="s">
        <v>307</v>
      </c>
      <c r="F422" s="4">
        <v>0</v>
      </c>
      <c r="G422" s="4">
        <v>87.964026426342642</v>
      </c>
      <c r="H422" s="6">
        <v>12.035973573657358</v>
      </c>
      <c r="I422" s="4">
        <v>9.2753993212087096</v>
      </c>
      <c r="J422" s="4">
        <v>10.318462790010075</v>
      </c>
      <c r="K422" s="6">
        <v>26.650402364488006</v>
      </c>
      <c r="L422" s="6">
        <v>73.349597635511998</v>
      </c>
      <c r="M422" s="6">
        <v>19.775556841222141</v>
      </c>
      <c r="N422" s="6">
        <v>30</v>
      </c>
      <c r="O422" s="6">
        <v>27.588317490561135</v>
      </c>
      <c r="P422" s="6">
        <v>20</v>
      </c>
      <c r="Q422" s="6">
        <v>29.14080679983589</v>
      </c>
      <c r="R422" s="6">
        <v>23.312645439868714</v>
      </c>
      <c r="S422" s="6">
        <v>7.5684069555351243</v>
      </c>
      <c r="T422" s="6">
        <v>29.010258508978986</v>
      </c>
      <c r="U422" s="6">
        <v>121.84880089268387</v>
      </c>
      <c r="V422" s="6">
        <v>70</v>
      </c>
      <c r="W422" s="6">
        <v>97.282029388385908</v>
      </c>
      <c r="X422" s="6">
        <v>100</v>
      </c>
      <c r="Y422" s="6">
        <v>0.14263425927615858</v>
      </c>
      <c r="Z422" s="6">
        <v>0</v>
      </c>
      <c r="AA422" s="6">
        <v>66.336752836326326</v>
      </c>
      <c r="AB422" s="6">
        <v>66.47938709560249</v>
      </c>
      <c r="AC422" s="6">
        <v>13.295877419120499</v>
      </c>
      <c r="AD422" s="6">
        <v>36.579996007133978</v>
      </c>
      <c r="AE422" s="6">
        <v>36.608522858989211</v>
      </c>
      <c r="AF422" s="6" t="s">
        <v>54</v>
      </c>
    </row>
    <row r="423" spans="1:32">
      <c r="A423" s="2" t="s">
        <v>881</v>
      </c>
      <c r="B423" s="2" t="s">
        <v>855</v>
      </c>
      <c r="C423" s="2" t="s">
        <v>882</v>
      </c>
      <c r="D423" s="3">
        <v>6</v>
      </c>
      <c r="E423" s="4" t="s">
        <v>53</v>
      </c>
      <c r="F423" s="4">
        <v>0</v>
      </c>
      <c r="G423" s="4">
        <v>62.184747865751021</v>
      </c>
      <c r="H423" s="6">
        <v>37.815252134248979</v>
      </c>
      <c r="I423" s="4">
        <v>28.605682142291382</v>
      </c>
      <c r="J423" s="4">
        <v>40.036864037481749</v>
      </c>
      <c r="K423" s="6">
        <v>28.553029990599622</v>
      </c>
      <c r="L423" s="6">
        <v>71.446970009400374</v>
      </c>
      <c r="M423" s="6">
        <v>61.25656104455642</v>
      </c>
      <c r="N423" s="6">
        <v>80</v>
      </c>
      <c r="O423" s="6">
        <v>19.588865385577762</v>
      </c>
      <c r="P423" s="6">
        <v>40</v>
      </c>
      <c r="Q423" s="6">
        <v>53.85981723622622</v>
      </c>
      <c r="R423" s="6">
        <v>43.087853788980979</v>
      </c>
      <c r="S423" s="6">
        <v>27.197158143965865</v>
      </c>
      <c r="T423" s="6">
        <v>100</v>
      </c>
      <c r="U423" s="6">
        <v>123.29914066708101</v>
      </c>
      <c r="V423" s="6">
        <v>70</v>
      </c>
      <c r="W423" s="6">
        <v>95.027606336421712</v>
      </c>
      <c r="X423" s="6">
        <v>100</v>
      </c>
      <c r="Y423" s="6">
        <v>0.3121952992018262</v>
      </c>
      <c r="Z423" s="6">
        <v>0</v>
      </c>
      <c r="AA423" s="6">
        <v>90</v>
      </c>
      <c r="AB423" s="6">
        <v>90.312195299201832</v>
      </c>
      <c r="AC423" s="6">
        <v>18.062439059840369</v>
      </c>
      <c r="AD423" s="6">
        <v>61.087853788980979</v>
      </c>
      <c r="AE423" s="6">
        <v>61.150292848821351</v>
      </c>
      <c r="AF423" s="6" t="s">
        <v>46</v>
      </c>
    </row>
    <row r="424" spans="1:32">
      <c r="A424" s="2" t="s">
        <v>883</v>
      </c>
      <c r="B424" s="2" t="s">
        <v>855</v>
      </c>
      <c r="C424" s="2" t="s">
        <v>884</v>
      </c>
      <c r="D424" s="3">
        <v>6</v>
      </c>
      <c r="E424" s="4" t="s">
        <v>69</v>
      </c>
      <c r="F424" s="4">
        <v>0</v>
      </c>
      <c r="G424" s="4">
        <v>37.912843462000545</v>
      </c>
      <c r="H424" s="6">
        <v>62.087156537999455</v>
      </c>
      <c r="I424" s="4">
        <v>71.166763026196961</v>
      </c>
      <c r="J424" s="4">
        <v>88.713682912571826</v>
      </c>
      <c r="K424" s="6">
        <v>9.9626848225206519</v>
      </c>
      <c r="L424" s="6">
        <v>90.037315177479343</v>
      </c>
      <c r="M424" s="6">
        <v>54.727307351679464</v>
      </c>
      <c r="N424" s="6">
        <v>70</v>
      </c>
      <c r="O424" s="6">
        <v>-18.438115695000064</v>
      </c>
      <c r="P424" s="6">
        <v>40</v>
      </c>
      <c r="Q424" s="6">
        <v>70.167630925610126</v>
      </c>
      <c r="R424" s="6">
        <v>56.134104740488105</v>
      </c>
      <c r="S424" s="6">
        <v>14.20434538642499</v>
      </c>
      <c r="T424" s="6">
        <v>54.446296827319109</v>
      </c>
      <c r="U424" s="6">
        <v>121.16686273860685</v>
      </c>
      <c r="V424" s="6">
        <v>70</v>
      </c>
      <c r="W424" s="6">
        <v>57.24975191794892</v>
      </c>
      <c r="X424" s="6">
        <v>50</v>
      </c>
      <c r="Y424" s="6">
        <v>0</v>
      </c>
      <c r="Z424" s="6">
        <v>2</v>
      </c>
      <c r="AA424" s="6">
        <v>58.14876560910637</v>
      </c>
      <c r="AB424" s="6">
        <v>60.14876560910637</v>
      </c>
      <c r="AC424" s="6">
        <v>12.029753121821274</v>
      </c>
      <c r="AD424" s="6">
        <v>67.763857862309379</v>
      </c>
      <c r="AE424" s="6">
        <v>68.163857862309385</v>
      </c>
      <c r="AF424" s="6" t="s">
        <v>46</v>
      </c>
    </row>
    <row r="425" spans="1:32">
      <c r="A425" s="2" t="s">
        <v>885</v>
      </c>
      <c r="B425" s="2" t="s">
        <v>855</v>
      </c>
      <c r="C425" s="2" t="s">
        <v>886</v>
      </c>
      <c r="D425" s="3">
        <v>6</v>
      </c>
      <c r="E425" s="4" t="s">
        <v>45</v>
      </c>
      <c r="F425" s="4">
        <v>0</v>
      </c>
      <c r="G425" s="4">
        <v>82.574531296325532</v>
      </c>
      <c r="H425" s="6">
        <v>17.425468703674468</v>
      </c>
      <c r="I425" s="4">
        <v>13.034213480082954</v>
      </c>
      <c r="J425" s="4">
        <v>17.837760312440697</v>
      </c>
      <c r="K425" s="6">
        <v>23.695817122886289</v>
      </c>
      <c r="L425" s="6">
        <v>76.304182877113703</v>
      </c>
      <c r="M425" s="6">
        <v>53.018900077368293</v>
      </c>
      <c r="N425" s="6">
        <v>70</v>
      </c>
      <c r="O425" s="6">
        <v>9.1872214808336761</v>
      </c>
      <c r="P425" s="6">
        <v>80</v>
      </c>
      <c r="Q425" s="6">
        <v>52.313482378645766</v>
      </c>
      <c r="R425" s="6">
        <v>41.850785902916613</v>
      </c>
      <c r="S425" s="6">
        <v>6.7249402223201571</v>
      </c>
      <c r="T425" s="6">
        <v>25.77718870736178</v>
      </c>
      <c r="U425" s="6">
        <v>250.42161549575704</v>
      </c>
      <c r="V425" s="6">
        <v>0</v>
      </c>
      <c r="W425" s="6">
        <v>87.390510393576619</v>
      </c>
      <c r="X425" s="6">
        <v>80</v>
      </c>
      <c r="Y425" s="6">
        <v>0.50731873419287066</v>
      </c>
      <c r="Z425" s="6">
        <v>0</v>
      </c>
      <c r="AA425" s="6">
        <v>35.259062902453927</v>
      </c>
      <c r="AB425" s="6">
        <v>35.766381636646798</v>
      </c>
      <c r="AC425" s="6">
        <v>7.15327632732936</v>
      </c>
      <c r="AD425" s="6">
        <v>48.902598483407402</v>
      </c>
      <c r="AE425" s="6">
        <v>49.004062230245971</v>
      </c>
      <c r="AF425" s="6" t="s">
        <v>50</v>
      </c>
    </row>
    <row r="426" spans="1:32">
      <c r="A426" s="2" t="s">
        <v>887</v>
      </c>
      <c r="B426" s="2" t="s">
        <v>855</v>
      </c>
      <c r="C426" s="2" t="s">
        <v>888</v>
      </c>
      <c r="D426" s="3">
        <v>6</v>
      </c>
      <c r="E426" s="4" t="s">
        <v>45</v>
      </c>
      <c r="F426" s="4">
        <v>0</v>
      </c>
      <c r="G426" s="4">
        <v>83.701732845990463</v>
      </c>
      <c r="H426" s="6">
        <v>16.298267154009537</v>
      </c>
      <c r="I426" s="4">
        <v>27.336629738189927</v>
      </c>
      <c r="J426" s="4">
        <v>37.411098856474077</v>
      </c>
      <c r="K426" s="6">
        <v>25.970107357278117</v>
      </c>
      <c r="L426" s="6">
        <v>74.029892642721876</v>
      </c>
      <c r="M426" s="6">
        <v>47.380801328146418</v>
      </c>
      <c r="N426" s="6">
        <v>70</v>
      </c>
      <c r="O426" s="6">
        <v>-14.53971845117869</v>
      </c>
      <c r="P426" s="6">
        <v>60</v>
      </c>
      <c r="Q426" s="6">
        <v>51.547851730641106</v>
      </c>
      <c r="R426" s="6">
        <v>41.238281384512888</v>
      </c>
      <c r="S426" s="6">
        <v>11.71744968761972</v>
      </c>
      <c r="T426" s="6">
        <v>44.91384336239998</v>
      </c>
      <c r="U426" s="6">
        <v>119.76335743047889</v>
      </c>
      <c r="V426" s="6">
        <v>80</v>
      </c>
      <c r="W426" s="6">
        <v>85.388100590428792</v>
      </c>
      <c r="X426" s="6">
        <v>80</v>
      </c>
      <c r="Y426" s="6">
        <v>0.34984814561492472</v>
      </c>
      <c r="Z426" s="6">
        <v>0</v>
      </c>
      <c r="AA426" s="6">
        <v>68.304614454133329</v>
      </c>
      <c r="AB426" s="6">
        <v>68.654462599748257</v>
      </c>
      <c r="AC426" s="6">
        <v>13.730892519949652</v>
      </c>
      <c r="AD426" s="6">
        <v>54.899204275339557</v>
      </c>
      <c r="AE426" s="6">
        <v>54.969173904462536</v>
      </c>
      <c r="AF426" s="6" t="s">
        <v>50</v>
      </c>
    </row>
    <row r="427" spans="1:32">
      <c r="A427" s="2" t="s">
        <v>889</v>
      </c>
      <c r="B427" s="2" t="s">
        <v>855</v>
      </c>
      <c r="C427" s="2" t="s">
        <v>890</v>
      </c>
      <c r="D427" s="3">
        <v>6</v>
      </c>
      <c r="E427" s="4" t="s">
        <v>49</v>
      </c>
      <c r="F427" s="4">
        <v>0</v>
      </c>
      <c r="G427" s="4">
        <v>80.825671886149536</v>
      </c>
      <c r="H427" s="6">
        <v>19.174328113850464</v>
      </c>
      <c r="I427" s="4">
        <v>16.88193541634179</v>
      </c>
      <c r="J427" s="4">
        <v>19.259548013579426</v>
      </c>
      <c r="K427" s="6">
        <v>39.428591828021695</v>
      </c>
      <c r="L427" s="6">
        <v>60.571408171978305</v>
      </c>
      <c r="M427" s="6">
        <v>54.213362582811911</v>
      </c>
      <c r="N427" s="6">
        <v>70</v>
      </c>
      <c r="O427" s="6">
        <v>3.6097067031623307</v>
      </c>
      <c r="P427" s="6">
        <v>100</v>
      </c>
      <c r="Q427" s="6">
        <v>53.801056859881648</v>
      </c>
      <c r="R427" s="6">
        <v>43.040845487905322</v>
      </c>
      <c r="S427" s="6">
        <v>12.941303224170397</v>
      </c>
      <c r="T427" s="6">
        <v>49.604963657734707</v>
      </c>
      <c r="U427" s="6">
        <v>150.52221954642798</v>
      </c>
      <c r="V427" s="6">
        <v>0</v>
      </c>
      <c r="W427" s="6">
        <v>93.954360116525592</v>
      </c>
      <c r="X427" s="6">
        <v>100</v>
      </c>
      <c r="Y427" s="6">
        <v>0</v>
      </c>
      <c r="Z427" s="6">
        <v>0</v>
      </c>
      <c r="AA427" s="6">
        <v>49.868321219244905</v>
      </c>
      <c r="AB427" s="6">
        <v>49.868321219244905</v>
      </c>
      <c r="AC427" s="6">
        <v>9.9736642438489813</v>
      </c>
      <c r="AD427" s="6">
        <v>53.014509731754302</v>
      </c>
      <c r="AE427" s="6">
        <v>53.014509731754302</v>
      </c>
      <c r="AF427" s="6" t="s">
        <v>50</v>
      </c>
    </row>
    <row r="428" spans="1:32">
      <c r="A428" s="2" t="s">
        <v>891</v>
      </c>
      <c r="B428" s="2" t="s">
        <v>855</v>
      </c>
      <c r="C428" s="2" t="s">
        <v>892</v>
      </c>
      <c r="D428" s="3">
        <v>6</v>
      </c>
      <c r="E428" s="4" t="s">
        <v>307</v>
      </c>
      <c r="F428" s="4">
        <v>0</v>
      </c>
      <c r="G428" s="4">
        <v>81.181101012603193</v>
      </c>
      <c r="H428" s="6">
        <v>18.818898987396807</v>
      </c>
      <c r="I428" s="4">
        <v>6.4205012150657064</v>
      </c>
      <c r="J428" s="4">
        <v>7.1425175980711035</v>
      </c>
      <c r="K428" s="6">
        <v>4.1985951028989454</v>
      </c>
      <c r="L428" s="6">
        <v>95.801404897101051</v>
      </c>
      <c r="M428" s="6">
        <v>58.104592375560834</v>
      </c>
      <c r="N428" s="6">
        <v>80</v>
      </c>
      <c r="O428" s="6">
        <v>-4.5683885845754402</v>
      </c>
      <c r="P428" s="6">
        <v>100</v>
      </c>
      <c r="Q428" s="6">
        <v>60.352564296513791</v>
      </c>
      <c r="R428" s="6">
        <v>48.282051437211038</v>
      </c>
      <c r="S428" s="6">
        <v>14.111276134520338</v>
      </c>
      <c r="T428" s="6">
        <v>54.089555564216624</v>
      </c>
      <c r="U428" s="6">
        <v>38.14939298464958</v>
      </c>
      <c r="V428" s="6">
        <v>0</v>
      </c>
      <c r="W428" s="6">
        <v>82.994211676568213</v>
      </c>
      <c r="X428" s="6">
        <v>80</v>
      </c>
      <c r="Y428" s="6">
        <v>1.1801454832529865</v>
      </c>
      <c r="Z428" s="6">
        <v>0</v>
      </c>
      <c r="AA428" s="6">
        <v>44.696518521405544</v>
      </c>
      <c r="AB428" s="6">
        <v>45.876664004658529</v>
      </c>
      <c r="AC428" s="6">
        <v>9.1753328009317059</v>
      </c>
      <c r="AD428" s="6">
        <v>57.221355141492147</v>
      </c>
      <c r="AE428" s="6">
        <v>57.457384238142744</v>
      </c>
      <c r="AF428" s="6" t="s">
        <v>50</v>
      </c>
    </row>
    <row r="429" spans="1:32">
      <c r="A429" s="2" t="s">
        <v>893</v>
      </c>
      <c r="B429" s="2" t="s">
        <v>855</v>
      </c>
      <c r="C429" s="2" t="s">
        <v>894</v>
      </c>
      <c r="D429" s="3">
        <v>6</v>
      </c>
      <c r="E429" s="4" t="s">
        <v>49</v>
      </c>
      <c r="F429" s="4">
        <v>0</v>
      </c>
      <c r="G429" s="4">
        <v>84.124349215232314</v>
      </c>
      <c r="H429" s="6">
        <v>15.875650784767686</v>
      </c>
      <c r="I429" s="4">
        <v>13.050760362901858</v>
      </c>
      <c r="J429" s="4">
        <v>14.888799158639001</v>
      </c>
      <c r="K429" s="6">
        <v>13.386262484207053</v>
      </c>
      <c r="L429" s="6">
        <v>86.613737515792948</v>
      </c>
      <c r="M429" s="6">
        <v>56.560930034873444</v>
      </c>
      <c r="N429" s="6">
        <v>80</v>
      </c>
      <c r="O429" s="6">
        <v>-0.94786241191717935</v>
      </c>
      <c r="P429" s="6">
        <v>100</v>
      </c>
      <c r="Q429" s="6">
        <v>59.475637491839926</v>
      </c>
      <c r="R429" s="6">
        <v>47.580509993471942</v>
      </c>
      <c r="S429" s="6">
        <v>33.281931557246651</v>
      </c>
      <c r="T429" s="6">
        <v>100</v>
      </c>
      <c r="U429" s="6">
        <v>110.24806027284841</v>
      </c>
      <c r="V429" s="6">
        <v>80</v>
      </c>
      <c r="W429" s="6">
        <v>93.896166202670784</v>
      </c>
      <c r="X429" s="6">
        <v>100</v>
      </c>
      <c r="Y429" s="6">
        <v>0</v>
      </c>
      <c r="Z429" s="6">
        <v>0</v>
      </c>
      <c r="AA429" s="6">
        <v>93.333333333333329</v>
      </c>
      <c r="AB429" s="6">
        <v>93.333333333333329</v>
      </c>
      <c r="AC429" s="6">
        <v>18.666666666666668</v>
      </c>
      <c r="AD429" s="6">
        <v>66.247176660138607</v>
      </c>
      <c r="AE429" s="6">
        <v>66.247176660138607</v>
      </c>
      <c r="AF429" s="6" t="s">
        <v>46</v>
      </c>
    </row>
    <row r="430" spans="1:32">
      <c r="A430" s="2" t="s">
        <v>895</v>
      </c>
      <c r="B430" s="2" t="s">
        <v>855</v>
      </c>
      <c r="C430" s="2" t="s">
        <v>896</v>
      </c>
      <c r="D430" s="3">
        <v>6</v>
      </c>
      <c r="E430" s="4" t="s">
        <v>49</v>
      </c>
      <c r="F430" s="4">
        <v>0</v>
      </c>
      <c r="G430" s="4">
        <v>59.250420704594724</v>
      </c>
      <c r="H430" s="6">
        <v>40.749579295405276</v>
      </c>
      <c r="I430" s="4">
        <v>36.005696628957494</v>
      </c>
      <c r="J430" s="4">
        <v>41.076655364794</v>
      </c>
      <c r="K430" s="6">
        <v>18.642731301443494</v>
      </c>
      <c r="L430" s="6">
        <v>81.35726869855651</v>
      </c>
      <c r="M430" s="6">
        <v>62.968085391626815</v>
      </c>
      <c r="N430" s="6">
        <v>80</v>
      </c>
      <c r="O430" s="6">
        <v>10.652338251065681</v>
      </c>
      <c r="P430" s="6">
        <v>60</v>
      </c>
      <c r="Q430" s="6">
        <v>60.636700671751157</v>
      </c>
      <c r="R430" s="6">
        <v>48.50936053740093</v>
      </c>
      <c r="S430" s="6">
        <v>41.325721940123941</v>
      </c>
      <c r="T430" s="6">
        <v>100</v>
      </c>
      <c r="U430" s="6">
        <v>252.08397618494675</v>
      </c>
      <c r="V430" s="6">
        <v>0</v>
      </c>
      <c r="W430" s="6">
        <v>91.187520520664251</v>
      </c>
      <c r="X430" s="6">
        <v>100</v>
      </c>
      <c r="Y430" s="6">
        <v>0.5996072709586433</v>
      </c>
      <c r="Z430" s="6">
        <v>0</v>
      </c>
      <c r="AA430" s="6">
        <v>66.666666666666671</v>
      </c>
      <c r="AB430" s="6">
        <v>67.266273937625314</v>
      </c>
      <c r="AC430" s="6">
        <v>13.453254787525063</v>
      </c>
      <c r="AD430" s="6">
        <v>61.842693870734266</v>
      </c>
      <c r="AE430" s="6">
        <v>61.962615324925991</v>
      </c>
      <c r="AF430" s="6" t="s">
        <v>46</v>
      </c>
    </row>
    <row r="431" spans="1:32">
      <c r="A431" s="2" t="s">
        <v>897</v>
      </c>
      <c r="B431" s="2" t="s">
        <v>855</v>
      </c>
      <c r="C431" s="2" t="s">
        <v>898</v>
      </c>
      <c r="D431" s="3">
        <v>6</v>
      </c>
      <c r="E431" s="4" t="s">
        <v>69</v>
      </c>
      <c r="F431" s="4">
        <v>0</v>
      </c>
      <c r="G431" s="4">
        <v>65.169829937571507</v>
      </c>
      <c r="H431" s="6">
        <v>34.830170062428493</v>
      </c>
      <c r="I431" s="4">
        <v>0.96171828950564164</v>
      </c>
      <c r="J431" s="4">
        <v>1.1988401292752133</v>
      </c>
      <c r="K431" s="6">
        <v>7.495062939124189</v>
      </c>
      <c r="L431" s="6">
        <v>92.504937060875818</v>
      </c>
      <c r="M431" s="6">
        <v>65.927651204072717</v>
      </c>
      <c r="N431" s="6">
        <v>100</v>
      </c>
      <c r="O431" s="6">
        <v>19.526255169205591</v>
      </c>
      <c r="P431" s="6">
        <v>40</v>
      </c>
      <c r="Q431" s="6">
        <v>53.706789450515906</v>
      </c>
      <c r="R431" s="6">
        <v>42.965431560412725</v>
      </c>
      <c r="S431" s="6">
        <v>41.824613725630975</v>
      </c>
      <c r="T431" s="6">
        <v>100</v>
      </c>
      <c r="U431" s="6">
        <v>119.61624324647255</v>
      </c>
      <c r="V431" s="6">
        <v>80</v>
      </c>
      <c r="W431" s="6">
        <v>100</v>
      </c>
      <c r="X431" s="6">
        <v>100</v>
      </c>
      <c r="Y431" s="6">
        <v>0.22732354203867911</v>
      </c>
      <c r="Z431" s="6">
        <v>0</v>
      </c>
      <c r="AA431" s="6">
        <v>93.333333333333329</v>
      </c>
      <c r="AB431" s="6">
        <v>93.560656875372004</v>
      </c>
      <c r="AC431" s="6">
        <v>18.712131375074403</v>
      </c>
      <c r="AD431" s="6">
        <v>61.632098227079396</v>
      </c>
      <c r="AE431" s="6">
        <v>61.677562935487131</v>
      </c>
      <c r="AF431" s="6" t="s">
        <v>46</v>
      </c>
    </row>
    <row r="432" spans="1:32">
      <c r="A432" s="2" t="s">
        <v>899</v>
      </c>
      <c r="B432" s="2" t="s">
        <v>855</v>
      </c>
      <c r="C432" s="2" t="s">
        <v>900</v>
      </c>
      <c r="D432" s="3">
        <v>6</v>
      </c>
      <c r="E432" s="4" t="s">
        <v>45</v>
      </c>
      <c r="F432" s="4">
        <v>0</v>
      </c>
      <c r="G432" s="4">
        <v>74.311250105362092</v>
      </c>
      <c r="H432" s="6">
        <v>25.688749894637908</v>
      </c>
      <c r="I432" s="4">
        <v>39.432469759898211</v>
      </c>
      <c r="J432" s="4">
        <v>53.964663474282276</v>
      </c>
      <c r="K432" s="6">
        <v>21.769660551826224</v>
      </c>
      <c r="L432" s="6">
        <v>78.23033944817378</v>
      </c>
      <c r="M432" s="6">
        <v>65.131835927166378</v>
      </c>
      <c r="N432" s="6">
        <v>100</v>
      </c>
      <c r="O432" s="6">
        <v>9.9770683132067912</v>
      </c>
      <c r="P432" s="6">
        <v>80</v>
      </c>
      <c r="Q432" s="6">
        <v>67.576750563418798</v>
      </c>
      <c r="R432" s="6">
        <v>54.061400450735043</v>
      </c>
      <c r="S432" s="6">
        <v>6.034926257645381</v>
      </c>
      <c r="T432" s="6">
        <v>23.132314613298828</v>
      </c>
      <c r="U432" s="6">
        <v>301.03019780274167</v>
      </c>
      <c r="V432" s="6">
        <v>0</v>
      </c>
      <c r="W432" s="6">
        <v>89.049795016673428</v>
      </c>
      <c r="X432" s="6">
        <v>80</v>
      </c>
      <c r="Y432" s="6">
        <v>1.0077263409206565</v>
      </c>
      <c r="Z432" s="6">
        <v>0</v>
      </c>
      <c r="AA432" s="6">
        <v>34.377438204432941</v>
      </c>
      <c r="AB432" s="6">
        <v>35.385164545353597</v>
      </c>
      <c r="AC432" s="6">
        <v>7.07703290907072</v>
      </c>
      <c r="AD432" s="6">
        <v>60.936888091621633</v>
      </c>
      <c r="AE432" s="6">
        <v>61.138433359805759</v>
      </c>
      <c r="AF432" s="6" t="s">
        <v>46</v>
      </c>
    </row>
    <row r="433" spans="1:32">
      <c r="A433" s="2" t="s">
        <v>901</v>
      </c>
      <c r="B433" s="2" t="s">
        <v>855</v>
      </c>
      <c r="C433" s="2" t="s">
        <v>902</v>
      </c>
      <c r="D433" s="3">
        <v>6</v>
      </c>
      <c r="E433" s="4" t="s">
        <v>69</v>
      </c>
      <c r="F433" s="4">
        <v>0</v>
      </c>
      <c r="G433" s="4">
        <v>54.176554348576161</v>
      </c>
      <c r="H433" s="6">
        <v>45.823445651423839</v>
      </c>
      <c r="I433" s="4">
        <v>41.457838182671551</v>
      </c>
      <c r="J433" s="4">
        <v>51.679707694789847</v>
      </c>
      <c r="K433" s="6">
        <v>22.262624952472745</v>
      </c>
      <c r="L433" s="6">
        <v>77.737375047527252</v>
      </c>
      <c r="M433" s="6">
        <v>69.099284897435666</v>
      </c>
      <c r="N433" s="6">
        <v>100</v>
      </c>
      <c r="O433" s="6">
        <v>-11.17358732951244</v>
      </c>
      <c r="P433" s="6">
        <v>60</v>
      </c>
      <c r="Q433" s="6">
        <v>67.048105678748186</v>
      </c>
      <c r="R433" s="6">
        <v>53.638484542998555</v>
      </c>
      <c r="S433" s="6">
        <v>44.209067394482226</v>
      </c>
      <c r="T433" s="6">
        <v>100</v>
      </c>
      <c r="U433" s="6">
        <v>112.3800402531805</v>
      </c>
      <c r="V433" s="6">
        <v>80</v>
      </c>
      <c r="W433" s="6">
        <v>74.38338264993854</v>
      </c>
      <c r="X433" s="6">
        <v>70</v>
      </c>
      <c r="Y433" s="6">
        <v>0.16491972377273112</v>
      </c>
      <c r="Z433" s="6">
        <v>0</v>
      </c>
      <c r="AA433" s="6">
        <v>83.333333333333329</v>
      </c>
      <c r="AB433" s="6">
        <v>83.498253057106055</v>
      </c>
      <c r="AC433" s="6">
        <v>16.699650611421212</v>
      </c>
      <c r="AD433" s="6">
        <v>70.305151209665226</v>
      </c>
      <c r="AE433" s="6">
        <v>70.338135154419774</v>
      </c>
      <c r="AF433" s="6" t="s">
        <v>42</v>
      </c>
    </row>
    <row r="434" spans="1:32">
      <c r="A434" s="2" t="s">
        <v>903</v>
      </c>
      <c r="B434" s="2" t="s">
        <v>855</v>
      </c>
      <c r="C434" s="2" t="s">
        <v>904</v>
      </c>
      <c r="D434" s="3">
        <v>6</v>
      </c>
      <c r="E434" s="4" t="s">
        <v>45</v>
      </c>
      <c r="F434" s="4">
        <v>0</v>
      </c>
      <c r="G434" s="4">
        <v>79.386816723565858</v>
      </c>
      <c r="H434" s="6">
        <v>20.613183276434142</v>
      </c>
      <c r="I434" s="4">
        <v>7.0580984589137152</v>
      </c>
      <c r="J434" s="4">
        <v>9.659245551263492</v>
      </c>
      <c r="K434" s="6">
        <v>32.463770531681199</v>
      </c>
      <c r="L434" s="6">
        <v>67.536229468318794</v>
      </c>
      <c r="M434" s="6">
        <v>71.756875208396025</v>
      </c>
      <c r="N434" s="6">
        <v>100</v>
      </c>
      <c r="O434" s="6">
        <v>18.843668409862747</v>
      </c>
      <c r="P434" s="6">
        <v>40</v>
      </c>
      <c r="Q434" s="6">
        <v>47.561731659203289</v>
      </c>
      <c r="R434" s="6">
        <v>38.049385327362636</v>
      </c>
      <c r="S434" s="6">
        <v>38.048579599271058</v>
      </c>
      <c r="T434" s="6">
        <v>100</v>
      </c>
      <c r="U434" s="6">
        <v>172.85169983437936</v>
      </c>
      <c r="V434" s="6">
        <v>0</v>
      </c>
      <c r="W434" s="6">
        <v>94.044831088210842</v>
      </c>
      <c r="X434" s="6">
        <v>100</v>
      </c>
      <c r="Y434" s="6">
        <v>0.15115459924860197</v>
      </c>
      <c r="Z434" s="6">
        <v>0</v>
      </c>
      <c r="AA434" s="6">
        <v>66.666666666666671</v>
      </c>
      <c r="AB434" s="6">
        <v>66.817821265915271</v>
      </c>
      <c r="AC434" s="6">
        <v>13.363564253183055</v>
      </c>
      <c r="AD434" s="6">
        <v>51.382718660695971</v>
      </c>
      <c r="AE434" s="6">
        <v>51.412949580545693</v>
      </c>
      <c r="AF434" s="6" t="s">
        <v>50</v>
      </c>
    </row>
    <row r="435" spans="1:32">
      <c r="A435" s="2" t="s">
        <v>905</v>
      </c>
      <c r="B435" s="2" t="s">
        <v>906</v>
      </c>
      <c r="C435" s="2" t="s">
        <v>907</v>
      </c>
      <c r="D435" s="3">
        <v>1</v>
      </c>
      <c r="E435" s="4" t="s">
        <v>41</v>
      </c>
      <c r="F435" s="5">
        <v>1</v>
      </c>
      <c r="G435" s="4">
        <v>76.246945990468134</v>
      </c>
      <c r="H435" s="6">
        <v>23.753054009531866</v>
      </c>
      <c r="I435" s="4">
        <v>8.5307091505539034</v>
      </c>
      <c r="J435" s="4">
        <v>34.2730502222702</v>
      </c>
      <c r="K435" s="6">
        <v>20.976943580979039</v>
      </c>
      <c r="L435" s="6">
        <v>79.023056419020961</v>
      </c>
      <c r="M435" s="6">
        <v>53.96183621322308</v>
      </c>
      <c r="N435" s="6">
        <v>70</v>
      </c>
      <c r="O435" s="6">
        <v>27.094872719548704</v>
      </c>
      <c r="P435" s="6">
        <v>20</v>
      </c>
      <c r="Q435" s="6">
        <v>45.409832130164602</v>
      </c>
      <c r="R435" s="6">
        <v>36.327865704131682</v>
      </c>
      <c r="S435" s="6">
        <v>25.16684536040777</v>
      </c>
      <c r="T435" s="6">
        <v>98.782042289715264</v>
      </c>
      <c r="U435" s="6">
        <v>85.575616300204047</v>
      </c>
      <c r="V435" s="7">
        <v>80</v>
      </c>
      <c r="W435" s="6">
        <v>87.367860237485615</v>
      </c>
      <c r="X435" s="6">
        <v>80</v>
      </c>
      <c r="Y435" s="6">
        <v>0.11090402520720422</v>
      </c>
      <c r="Z435" s="6">
        <v>0</v>
      </c>
      <c r="AA435" s="6">
        <v>86.260680763238426</v>
      </c>
      <c r="AB435" s="6">
        <v>86.371584788445631</v>
      </c>
      <c r="AC435" s="6">
        <v>17.274316957689127</v>
      </c>
      <c r="AD435" s="6">
        <v>53.580001856779369</v>
      </c>
      <c r="AE435" s="6">
        <v>53.602182661820805</v>
      </c>
      <c r="AF435" s="6" t="s">
        <v>50</v>
      </c>
    </row>
    <row r="436" spans="1:32">
      <c r="A436" s="2" t="s">
        <v>908</v>
      </c>
      <c r="B436" s="2" t="s">
        <v>906</v>
      </c>
      <c r="C436" s="2" t="s">
        <v>909</v>
      </c>
      <c r="D436" s="3">
        <v>6</v>
      </c>
      <c r="E436" s="4" t="s">
        <v>45</v>
      </c>
      <c r="F436" s="4">
        <v>0</v>
      </c>
      <c r="G436" s="4">
        <v>74.638272607857544</v>
      </c>
      <c r="H436" s="6">
        <v>25.361727392142456</v>
      </c>
      <c r="I436" s="4">
        <v>29.630055572836049</v>
      </c>
      <c r="J436" s="4">
        <v>40.549729384145657</v>
      </c>
      <c r="K436" s="6">
        <v>6.6699668568777852</v>
      </c>
      <c r="L436" s="6">
        <v>93.330033143122222</v>
      </c>
      <c r="M436" s="6">
        <v>51.758183114293118</v>
      </c>
      <c r="N436" s="6">
        <v>70</v>
      </c>
      <c r="O436" s="6">
        <v>7.3437181678132131</v>
      </c>
      <c r="P436" s="6">
        <v>80</v>
      </c>
      <c r="Q436" s="6">
        <v>61.84829798388207</v>
      </c>
      <c r="R436" s="6">
        <v>49.478638387105661</v>
      </c>
      <c r="S436" s="6">
        <v>26.63314736282129</v>
      </c>
      <c r="T436" s="6">
        <v>100</v>
      </c>
      <c r="U436" s="6">
        <v>154.06893825383696</v>
      </c>
      <c r="V436" s="6">
        <v>0</v>
      </c>
      <c r="W436" s="6">
        <v>91.690655510439086</v>
      </c>
      <c r="X436" s="6">
        <v>100</v>
      </c>
      <c r="Y436" s="6">
        <v>0.26975277480677473</v>
      </c>
      <c r="Z436" s="6">
        <v>0</v>
      </c>
      <c r="AA436" s="6">
        <v>66.666666666666671</v>
      </c>
      <c r="AB436" s="6">
        <v>66.936419441473447</v>
      </c>
      <c r="AC436" s="6">
        <v>13.387283888294689</v>
      </c>
      <c r="AD436" s="6">
        <v>62.811971720438997</v>
      </c>
      <c r="AE436" s="6">
        <v>62.865922275400351</v>
      </c>
      <c r="AF436" s="6" t="s">
        <v>46</v>
      </c>
    </row>
    <row r="437" spans="1:32">
      <c r="A437" s="2" t="s">
        <v>910</v>
      </c>
      <c r="B437" s="2" t="s">
        <v>906</v>
      </c>
      <c r="C437" s="2" t="s">
        <v>461</v>
      </c>
      <c r="D437" s="3">
        <v>6</v>
      </c>
      <c r="E437" s="4" t="s">
        <v>49</v>
      </c>
      <c r="F437" s="4">
        <v>0</v>
      </c>
      <c r="G437" s="4">
        <v>67.571956548348624</v>
      </c>
      <c r="H437" s="6">
        <v>32.428043451651376</v>
      </c>
      <c r="I437" s="4">
        <v>52.080087141441787</v>
      </c>
      <c r="J437" s="4">
        <v>59.41492572475147</v>
      </c>
      <c r="K437" s="6">
        <v>25.886207449199773</v>
      </c>
      <c r="L437" s="6">
        <v>74.113792550800227</v>
      </c>
      <c r="M437" s="6">
        <v>56.432531924003015</v>
      </c>
      <c r="N437" s="6">
        <v>80</v>
      </c>
      <c r="O437" s="6">
        <v>-16.716567237168963</v>
      </c>
      <c r="P437" s="6">
        <v>40</v>
      </c>
      <c r="Q437" s="6">
        <v>57.191352345440613</v>
      </c>
      <c r="R437" s="6">
        <v>45.753081876352496</v>
      </c>
      <c r="S437" s="6">
        <v>15.85136935501491</v>
      </c>
      <c r="T437" s="6">
        <v>60.759460400577282</v>
      </c>
      <c r="U437" s="6">
        <v>156.17076662341552</v>
      </c>
      <c r="V437" s="6">
        <v>0</v>
      </c>
      <c r="W437" s="6">
        <v>80.66209716089719</v>
      </c>
      <c r="X437" s="6">
        <v>80</v>
      </c>
      <c r="Y437" s="6">
        <v>0</v>
      </c>
      <c r="Z437" s="6">
        <v>0</v>
      </c>
      <c r="AA437" s="6">
        <v>46.919820133525754</v>
      </c>
      <c r="AB437" s="6">
        <v>46.919820133525754</v>
      </c>
      <c r="AC437" s="6">
        <v>9.3839640267051507</v>
      </c>
      <c r="AD437" s="6">
        <v>55.137045903057647</v>
      </c>
      <c r="AE437" s="6">
        <v>55.137045903057647</v>
      </c>
      <c r="AF437" s="6" t="s">
        <v>50</v>
      </c>
    </row>
    <row r="438" spans="1:32">
      <c r="A438" s="2" t="s">
        <v>911</v>
      </c>
      <c r="B438" s="2" t="s">
        <v>906</v>
      </c>
      <c r="C438" s="2" t="s">
        <v>912</v>
      </c>
      <c r="D438" s="3">
        <v>6</v>
      </c>
      <c r="E438" s="4" t="s">
        <v>307</v>
      </c>
      <c r="F438" s="4">
        <v>0</v>
      </c>
      <c r="G438" s="4">
        <v>87.928212785207691</v>
      </c>
      <c r="H438" s="6">
        <v>12.071787214792309</v>
      </c>
      <c r="I438" s="4">
        <v>37.516796145395645</v>
      </c>
      <c r="J438" s="4">
        <v>41.735741138551006</v>
      </c>
      <c r="K438" s="6">
        <v>40.972564500447938</v>
      </c>
      <c r="L438" s="6">
        <v>59.027435499552062</v>
      </c>
      <c r="M438" s="6">
        <v>40.353254921012024</v>
      </c>
      <c r="N438" s="6">
        <v>50</v>
      </c>
      <c r="O438" s="6">
        <v>-3.6257520399353265</v>
      </c>
      <c r="P438" s="6">
        <v>100</v>
      </c>
      <c r="Q438" s="6">
        <v>52.566992770579077</v>
      </c>
      <c r="R438" s="6">
        <v>42.053594216463267</v>
      </c>
      <c r="S438" s="6">
        <v>11.193851817059965</v>
      </c>
      <c r="T438" s="6">
        <v>42.906854352832987</v>
      </c>
      <c r="U438" s="6">
        <v>160.00495167787167</v>
      </c>
      <c r="V438" s="6">
        <v>0</v>
      </c>
      <c r="W438" s="6">
        <v>93.189461093810138</v>
      </c>
      <c r="X438" s="6">
        <v>100</v>
      </c>
      <c r="Y438" s="6">
        <v>0</v>
      </c>
      <c r="Z438" s="6">
        <v>0</v>
      </c>
      <c r="AA438" s="6">
        <v>47.635618117610996</v>
      </c>
      <c r="AB438" s="6">
        <v>47.635618117610996</v>
      </c>
      <c r="AC438" s="6">
        <v>9.5271236235221988</v>
      </c>
      <c r="AD438" s="6">
        <v>51.580717839985468</v>
      </c>
      <c r="AE438" s="6">
        <v>51.580717839985468</v>
      </c>
      <c r="AF438" s="6" t="s">
        <v>50</v>
      </c>
    </row>
    <row r="439" spans="1:32">
      <c r="A439" s="2" t="s">
        <v>913</v>
      </c>
      <c r="B439" s="2" t="s">
        <v>906</v>
      </c>
      <c r="C439" s="2" t="s">
        <v>914</v>
      </c>
      <c r="D439" s="3">
        <v>6</v>
      </c>
      <c r="E439" s="4" t="s">
        <v>49</v>
      </c>
      <c r="F439" s="4">
        <v>0</v>
      </c>
      <c r="G439" s="4">
        <v>61.96241823492754</v>
      </c>
      <c r="H439" s="6">
        <v>38.03758176507246</v>
      </c>
      <c r="I439" s="4">
        <v>49.208395797437902</v>
      </c>
      <c r="J439" s="4">
        <v>56.13879203770481</v>
      </c>
      <c r="K439" s="6">
        <v>42.840572869624054</v>
      </c>
      <c r="L439" s="6">
        <v>57.159427130375946</v>
      </c>
      <c r="M439" s="6">
        <v>55.05360242754621</v>
      </c>
      <c r="N439" s="6">
        <v>80</v>
      </c>
      <c r="O439" s="6">
        <v>-0.19649429083320449</v>
      </c>
      <c r="P439" s="6">
        <v>100</v>
      </c>
      <c r="Q439" s="6">
        <v>66.267160186630647</v>
      </c>
      <c r="R439" s="6">
        <v>53.013728149304519</v>
      </c>
      <c r="S439" s="6">
        <v>33.380171096051065</v>
      </c>
      <c r="T439" s="6">
        <v>100</v>
      </c>
      <c r="U439" s="6">
        <v>104.02914133387515</v>
      </c>
      <c r="V439" s="6">
        <v>100</v>
      </c>
      <c r="W439" s="6">
        <v>74.449291983675991</v>
      </c>
      <c r="X439" s="6">
        <v>70</v>
      </c>
      <c r="Y439" s="6">
        <v>0</v>
      </c>
      <c r="Z439" s="6">
        <v>0</v>
      </c>
      <c r="AA439" s="6">
        <v>90</v>
      </c>
      <c r="AB439" s="6">
        <v>90</v>
      </c>
      <c r="AC439" s="6">
        <v>18</v>
      </c>
      <c r="AD439" s="6">
        <v>71.013728149304512</v>
      </c>
      <c r="AE439" s="6">
        <v>71.013728149304512</v>
      </c>
      <c r="AF439" s="6" t="s">
        <v>42</v>
      </c>
    </row>
    <row r="440" spans="1:32">
      <c r="A440" s="2" t="s">
        <v>915</v>
      </c>
      <c r="B440" s="2" t="s">
        <v>906</v>
      </c>
      <c r="C440" s="2" t="s">
        <v>916</v>
      </c>
      <c r="D440" s="3">
        <v>6</v>
      </c>
      <c r="E440" s="4" t="s">
        <v>307</v>
      </c>
      <c r="F440" s="4">
        <v>0</v>
      </c>
      <c r="G440" s="4">
        <v>80.87628719444632</v>
      </c>
      <c r="H440" s="6">
        <v>19.12371280555368</v>
      </c>
      <c r="I440" s="4">
        <v>21.079284590536382</v>
      </c>
      <c r="J440" s="4">
        <v>23.449751989668354</v>
      </c>
      <c r="K440" s="6">
        <v>69.791612750051925</v>
      </c>
      <c r="L440" s="6">
        <v>30.208387249948075</v>
      </c>
      <c r="M440" s="6">
        <v>46.658023821830533</v>
      </c>
      <c r="N440" s="6">
        <v>70</v>
      </c>
      <c r="O440" s="6">
        <v>7.4451010516523306</v>
      </c>
      <c r="P440" s="6">
        <v>80</v>
      </c>
      <c r="Q440" s="6">
        <v>44.556370409034024</v>
      </c>
      <c r="R440" s="6">
        <v>35.645096327227222</v>
      </c>
      <c r="S440" s="6">
        <v>15.626571116571853</v>
      </c>
      <c r="T440" s="6">
        <v>59.897792278354181</v>
      </c>
      <c r="U440" s="6">
        <v>242.34271886691195</v>
      </c>
      <c r="V440" s="6">
        <v>0</v>
      </c>
      <c r="W440" s="6">
        <v>94.003771013439618</v>
      </c>
      <c r="X440" s="6">
        <v>100</v>
      </c>
      <c r="Y440" s="6">
        <v>0.415973979988989</v>
      </c>
      <c r="Z440" s="6">
        <v>0</v>
      </c>
      <c r="AA440" s="6">
        <v>53.299264092784732</v>
      </c>
      <c r="AB440" s="6">
        <v>53.715238072773722</v>
      </c>
      <c r="AC440" s="6">
        <v>10.743047614554746</v>
      </c>
      <c r="AD440" s="6">
        <v>46.304949145784171</v>
      </c>
      <c r="AE440" s="6">
        <v>46.388143941781969</v>
      </c>
      <c r="AF440" s="6" t="s">
        <v>50</v>
      </c>
    </row>
    <row r="441" spans="1:32">
      <c r="A441" s="2" t="s">
        <v>917</v>
      </c>
      <c r="B441" s="2" t="s">
        <v>906</v>
      </c>
      <c r="C441" s="2" t="s">
        <v>918</v>
      </c>
      <c r="D441" s="3">
        <v>6</v>
      </c>
      <c r="E441" s="4" t="s">
        <v>307</v>
      </c>
      <c r="F441" s="4">
        <v>0</v>
      </c>
      <c r="G441" s="4">
        <v>77.800952313286771</v>
      </c>
      <c r="H441" s="6">
        <v>22.199047686713229</v>
      </c>
      <c r="I441" s="4">
        <v>35.139537959261361</v>
      </c>
      <c r="J441" s="4">
        <v>39.091148783396541</v>
      </c>
      <c r="K441" s="6">
        <v>21.961211261964618</v>
      </c>
      <c r="L441" s="6">
        <v>78.038788738035379</v>
      </c>
      <c r="M441" s="6">
        <v>63.735959651612305</v>
      </c>
      <c r="N441" s="6">
        <v>80</v>
      </c>
      <c r="O441" s="6">
        <v>4.2508614661503472</v>
      </c>
      <c r="P441" s="6">
        <v>100</v>
      </c>
      <c r="Q441" s="6">
        <v>63.865797041629023</v>
      </c>
      <c r="R441" s="6">
        <v>51.09263763330322</v>
      </c>
      <c r="S441" s="6">
        <v>34.730255824608278</v>
      </c>
      <c r="T441" s="6">
        <v>100</v>
      </c>
      <c r="U441" s="6">
        <v>140.22287264405475</v>
      </c>
      <c r="V441" s="6">
        <v>50</v>
      </c>
      <c r="W441" s="6">
        <v>79.778185036639059</v>
      </c>
      <c r="X441" s="6">
        <v>70</v>
      </c>
      <c r="Y441" s="6">
        <v>0.32225067971886734</v>
      </c>
      <c r="Z441" s="6">
        <v>0</v>
      </c>
      <c r="AA441" s="6">
        <v>73.333333333333329</v>
      </c>
      <c r="AB441" s="6">
        <v>73.655584013052191</v>
      </c>
      <c r="AC441" s="6">
        <v>14.731116802610439</v>
      </c>
      <c r="AD441" s="6">
        <v>65.759304299969884</v>
      </c>
      <c r="AE441" s="6">
        <v>65.823754435913656</v>
      </c>
      <c r="AF441" s="6" t="s">
        <v>46</v>
      </c>
    </row>
    <row r="442" spans="1:32">
      <c r="A442" s="2" t="s">
        <v>919</v>
      </c>
      <c r="B442" s="2" t="s">
        <v>906</v>
      </c>
      <c r="C442" s="2" t="s">
        <v>920</v>
      </c>
      <c r="D442" s="3">
        <v>6</v>
      </c>
      <c r="E442" s="4" t="s">
        <v>49</v>
      </c>
      <c r="F442" s="4">
        <v>0</v>
      </c>
      <c r="G442" s="4">
        <v>79.11355660951827</v>
      </c>
      <c r="H442" s="6">
        <v>20.88644339048173</v>
      </c>
      <c r="I442" s="4">
        <v>34.099501999243564</v>
      </c>
      <c r="J442" s="4">
        <v>38.901996708141112</v>
      </c>
      <c r="K442" s="6">
        <v>14.927654257241285</v>
      </c>
      <c r="L442" s="6">
        <v>85.072345742758714</v>
      </c>
      <c r="M442" s="6">
        <v>66.594932631494117</v>
      </c>
      <c r="N442" s="6">
        <v>100</v>
      </c>
      <c r="O442" s="6">
        <v>12.027887408262693</v>
      </c>
      <c r="P442" s="6">
        <v>60</v>
      </c>
      <c r="Q442" s="6">
        <v>60.972157168276318</v>
      </c>
      <c r="R442" s="6">
        <v>48.777725734621058</v>
      </c>
      <c r="S442" s="6">
        <v>33.405445406035163</v>
      </c>
      <c r="T442" s="6">
        <v>100</v>
      </c>
      <c r="U442" s="6">
        <v>157.26287966113131</v>
      </c>
      <c r="V442" s="6">
        <v>0</v>
      </c>
      <c r="W442" s="6">
        <v>83.741162516500907</v>
      </c>
      <c r="X442" s="6">
        <v>80</v>
      </c>
      <c r="Y442" s="6">
        <v>0</v>
      </c>
      <c r="Z442" s="6">
        <v>0</v>
      </c>
      <c r="AA442" s="6">
        <v>60</v>
      </c>
      <c r="AB442" s="6">
        <v>60</v>
      </c>
      <c r="AC442" s="6">
        <v>12</v>
      </c>
      <c r="AD442" s="6">
        <v>60.777725734621058</v>
      </c>
      <c r="AE442" s="6">
        <v>60.777725734621058</v>
      </c>
      <c r="AF442" s="6" t="s">
        <v>46</v>
      </c>
    </row>
    <row r="443" spans="1:32">
      <c r="A443" s="2" t="s">
        <v>921</v>
      </c>
      <c r="B443" s="2" t="s">
        <v>906</v>
      </c>
      <c r="C443" s="2" t="s">
        <v>922</v>
      </c>
      <c r="D443" s="3">
        <v>6</v>
      </c>
      <c r="E443" s="4" t="s">
        <v>307</v>
      </c>
      <c r="F443" s="4">
        <v>0</v>
      </c>
      <c r="G443" s="4">
        <v>77.101970720843923</v>
      </c>
      <c r="H443" s="6">
        <v>22.898029279156077</v>
      </c>
      <c r="I443" s="4">
        <v>19.023095749270258</v>
      </c>
      <c r="J443" s="4">
        <v>21.162334778495001</v>
      </c>
      <c r="K443" s="6">
        <v>6.3888759146035898</v>
      </c>
      <c r="L443" s="6">
        <v>93.611124085396412</v>
      </c>
      <c r="M443" s="6">
        <v>35.064415280582878</v>
      </c>
      <c r="N443" s="6">
        <v>50</v>
      </c>
      <c r="O443" s="6">
        <v>7.3592941913294085</v>
      </c>
      <c r="P443" s="6">
        <v>80</v>
      </c>
      <c r="Q443" s="6">
        <v>53.534297628609501</v>
      </c>
      <c r="R443" s="6">
        <v>42.827438102887605</v>
      </c>
      <c r="S443" s="6">
        <v>9.8393244400054698</v>
      </c>
      <c r="T443" s="6">
        <v>37.714851650454285</v>
      </c>
      <c r="U443" s="6">
        <v>91.763733780694523</v>
      </c>
      <c r="V443" s="6">
        <v>100</v>
      </c>
      <c r="W443" s="6">
        <v>90.708827858325719</v>
      </c>
      <c r="X443" s="6">
        <v>100</v>
      </c>
      <c r="Y443" s="6">
        <v>0.1175458457694295</v>
      </c>
      <c r="Z443" s="6">
        <v>0</v>
      </c>
      <c r="AA443" s="6">
        <v>79.238283883484755</v>
      </c>
      <c r="AB443" s="6">
        <v>79.355829729254182</v>
      </c>
      <c r="AC443" s="6">
        <v>15.871165945850837</v>
      </c>
      <c r="AD443" s="6">
        <v>58.675094879584556</v>
      </c>
      <c r="AE443" s="6">
        <v>58.698604048738446</v>
      </c>
      <c r="AF443" s="6" t="s">
        <v>50</v>
      </c>
    </row>
    <row r="444" spans="1:32">
      <c r="A444" s="2" t="s">
        <v>923</v>
      </c>
      <c r="B444" s="2" t="s">
        <v>906</v>
      </c>
      <c r="C444" s="2" t="s">
        <v>924</v>
      </c>
      <c r="D444" s="3">
        <v>6</v>
      </c>
      <c r="E444" s="4" t="s">
        <v>49</v>
      </c>
      <c r="F444" s="4">
        <v>0</v>
      </c>
      <c r="G444" s="4">
        <v>69.274897926604993</v>
      </c>
      <c r="H444" s="6">
        <v>30.725102073395007</v>
      </c>
      <c r="I444" s="4">
        <v>30.803659127253084</v>
      </c>
      <c r="J444" s="4">
        <v>35.141974976458101</v>
      </c>
      <c r="K444" s="6">
        <v>10.78426096704905</v>
      </c>
      <c r="L444" s="6">
        <v>89.21573903295095</v>
      </c>
      <c r="M444" s="6">
        <v>53.809249789315771</v>
      </c>
      <c r="N444" s="6">
        <v>70</v>
      </c>
      <c r="O444" s="6">
        <v>29.188595502402009</v>
      </c>
      <c r="P444" s="6">
        <v>20</v>
      </c>
      <c r="Q444" s="6">
        <v>49.016563216560812</v>
      </c>
      <c r="R444" s="6">
        <v>39.213250573248651</v>
      </c>
      <c r="S444" s="6">
        <v>11.463216302865476</v>
      </c>
      <c r="T444" s="6">
        <v>43.939348167220324</v>
      </c>
      <c r="U444" s="6">
        <v>134.07274430707747</v>
      </c>
      <c r="V444" s="6">
        <v>60</v>
      </c>
      <c r="W444" s="6">
        <v>97.453162841460113</v>
      </c>
      <c r="X444" s="6">
        <v>100</v>
      </c>
      <c r="Y444" s="6">
        <v>0</v>
      </c>
      <c r="Z444" s="6">
        <v>0</v>
      </c>
      <c r="AA444" s="6">
        <v>67.979782722406767</v>
      </c>
      <c r="AB444" s="6">
        <v>67.979782722406767</v>
      </c>
      <c r="AC444" s="6">
        <v>13.595956544481353</v>
      </c>
      <c r="AD444" s="6">
        <v>52.809207117730004</v>
      </c>
      <c r="AE444" s="6">
        <v>52.809207117730004</v>
      </c>
      <c r="AF444" s="6" t="s">
        <v>50</v>
      </c>
    </row>
    <row r="445" spans="1:32">
      <c r="A445" s="2" t="s">
        <v>925</v>
      </c>
      <c r="B445" s="2" t="s">
        <v>906</v>
      </c>
      <c r="C445" s="2" t="s">
        <v>926</v>
      </c>
      <c r="D445" s="3">
        <v>6</v>
      </c>
      <c r="E445" s="4" t="s">
        <v>45</v>
      </c>
      <c r="F445" s="4">
        <v>0</v>
      </c>
      <c r="G445" s="4">
        <v>86.609333517335628</v>
      </c>
      <c r="H445" s="6">
        <v>13.390666482664372</v>
      </c>
      <c r="I445" s="4">
        <v>17.083770043915134</v>
      </c>
      <c r="J445" s="4">
        <v>23.37971491274617</v>
      </c>
      <c r="K445" s="6">
        <v>34.409823908073491</v>
      </c>
      <c r="L445" s="6">
        <v>65.590176091926509</v>
      </c>
      <c r="M445" s="6">
        <v>43.936159494460327</v>
      </c>
      <c r="N445" s="6">
        <v>50</v>
      </c>
      <c r="O445" s="6">
        <v>-2.4931089817567114</v>
      </c>
      <c r="P445" s="6">
        <v>100</v>
      </c>
      <c r="Q445" s="6">
        <v>50.472111497467409</v>
      </c>
      <c r="R445" s="6">
        <v>40.377689197973929</v>
      </c>
      <c r="S445" s="6">
        <v>6.7318321438447839</v>
      </c>
      <c r="T445" s="6">
        <v>25.803605947638058</v>
      </c>
      <c r="U445" s="6">
        <v>104.88765054308627</v>
      </c>
      <c r="V445" s="6">
        <v>100</v>
      </c>
      <c r="W445" s="6">
        <v>90.334342110994669</v>
      </c>
      <c r="X445" s="6">
        <v>100</v>
      </c>
      <c r="Y445" s="6">
        <v>0.11987040308149788</v>
      </c>
      <c r="Z445" s="6">
        <v>0</v>
      </c>
      <c r="AA445" s="6">
        <v>75.267868649212687</v>
      </c>
      <c r="AB445" s="6">
        <v>75.387739052294179</v>
      </c>
      <c r="AC445" s="6">
        <v>15.077547810458837</v>
      </c>
      <c r="AD445" s="6">
        <v>55.431262927816469</v>
      </c>
      <c r="AE445" s="6">
        <v>55.455237008432768</v>
      </c>
      <c r="AF445" s="6" t="s">
        <v>50</v>
      </c>
    </row>
    <row r="446" spans="1:32">
      <c r="A446" s="2" t="s">
        <v>927</v>
      </c>
      <c r="B446" s="2" t="s">
        <v>906</v>
      </c>
      <c r="C446" s="2" t="s">
        <v>928</v>
      </c>
      <c r="D446" s="3">
        <v>6</v>
      </c>
      <c r="E446" s="4" t="s">
        <v>307</v>
      </c>
      <c r="F446" s="4">
        <v>0</v>
      </c>
      <c r="G446" s="4">
        <v>62.829471393705397</v>
      </c>
      <c r="H446" s="6">
        <v>37.170528606294603</v>
      </c>
      <c r="I446" s="4">
        <v>51.189515231693683</v>
      </c>
      <c r="J446" s="4">
        <v>56.946023547378019</v>
      </c>
      <c r="K446" s="6">
        <v>13.692959545642157</v>
      </c>
      <c r="L446" s="6">
        <v>86.307040454357846</v>
      </c>
      <c r="M446" s="6">
        <v>47.765381260372003</v>
      </c>
      <c r="N446" s="6">
        <v>70</v>
      </c>
      <c r="O446" s="6">
        <v>-6.453604949398672</v>
      </c>
      <c r="P446" s="6">
        <v>80</v>
      </c>
      <c r="Q446" s="6">
        <v>66.084718521606092</v>
      </c>
      <c r="R446" s="6">
        <v>52.867774817284875</v>
      </c>
      <c r="S446" s="6">
        <v>17.885759702462849</v>
      </c>
      <c r="T446" s="6">
        <v>68.557427692026053</v>
      </c>
      <c r="U446" s="6">
        <v>173.12919176435395</v>
      </c>
      <c r="V446" s="6">
        <v>0</v>
      </c>
      <c r="W446" s="6">
        <v>80.096159183155549</v>
      </c>
      <c r="X446" s="6">
        <v>80</v>
      </c>
      <c r="Y446" s="6">
        <v>0.19521088582876067</v>
      </c>
      <c r="Z446" s="6">
        <v>0</v>
      </c>
      <c r="AA446" s="6">
        <v>49.519142564008689</v>
      </c>
      <c r="AB446" s="6">
        <v>49.714353449837446</v>
      </c>
      <c r="AC446" s="6">
        <v>9.9428706899674903</v>
      </c>
      <c r="AD446" s="6">
        <v>62.771603330086613</v>
      </c>
      <c r="AE446" s="6">
        <v>62.810645507252367</v>
      </c>
      <c r="AF446" s="6" t="s">
        <v>46</v>
      </c>
    </row>
    <row r="447" spans="1:32">
      <c r="A447" s="2" t="s">
        <v>929</v>
      </c>
      <c r="B447" s="2" t="s">
        <v>906</v>
      </c>
      <c r="C447" s="2" t="s">
        <v>930</v>
      </c>
      <c r="D447" s="3">
        <v>6</v>
      </c>
      <c r="E447" s="4" t="s">
        <v>307</v>
      </c>
      <c r="F447" s="4">
        <v>0</v>
      </c>
      <c r="G447" s="4">
        <v>83.498477322648412</v>
      </c>
      <c r="H447" s="6">
        <v>16.501522677351588</v>
      </c>
      <c r="I447" s="4">
        <v>15.563572151309337</v>
      </c>
      <c r="J447" s="4">
        <v>17.313771036867355</v>
      </c>
      <c r="K447" s="6">
        <v>41.068455463495155</v>
      </c>
      <c r="L447" s="6">
        <v>58.931544536504845</v>
      </c>
      <c r="M447" s="6">
        <v>37.006628135329578</v>
      </c>
      <c r="N447" s="6">
        <v>50</v>
      </c>
      <c r="O447" s="6">
        <v>-0.39057926642128549</v>
      </c>
      <c r="P447" s="6">
        <v>100</v>
      </c>
      <c r="Q447" s="6">
        <v>48.54936765014476</v>
      </c>
      <c r="R447" s="6">
        <v>38.839494120115809</v>
      </c>
      <c r="S447" s="6">
        <v>15.630557560730878</v>
      </c>
      <c r="T447" s="6">
        <v>59.91307261096108</v>
      </c>
      <c r="U447" s="6">
        <v>109.41649588849738</v>
      </c>
      <c r="V447" s="6">
        <v>100</v>
      </c>
      <c r="W447" s="6">
        <v>94.354927786430807</v>
      </c>
      <c r="X447" s="6">
        <v>100</v>
      </c>
      <c r="Y447" s="6">
        <v>0</v>
      </c>
      <c r="Z447" s="6">
        <v>0</v>
      </c>
      <c r="AA447" s="6">
        <v>86.637690870320355</v>
      </c>
      <c r="AB447" s="6">
        <v>86.637690870320355</v>
      </c>
      <c r="AC447" s="6">
        <v>17.32753817406407</v>
      </c>
      <c r="AD447" s="6">
        <v>56.167032294179876</v>
      </c>
      <c r="AE447" s="6">
        <v>56.167032294179876</v>
      </c>
      <c r="AF447" s="6" t="s">
        <v>50</v>
      </c>
    </row>
    <row r="448" spans="1:32">
      <c r="A448" s="2" t="s">
        <v>931</v>
      </c>
      <c r="B448" s="2" t="s">
        <v>906</v>
      </c>
      <c r="C448" s="2" t="s">
        <v>932</v>
      </c>
      <c r="D448" s="3">
        <v>6</v>
      </c>
      <c r="E448" s="4" t="s">
        <v>53</v>
      </c>
      <c r="F448" s="4">
        <v>0</v>
      </c>
      <c r="G448" s="4">
        <v>50.911328663300523</v>
      </c>
      <c r="H448" s="6">
        <v>49.088671336699477</v>
      </c>
      <c r="I448" s="4">
        <v>53.239972529235679</v>
      </c>
      <c r="J448" s="4">
        <v>74.51531940085836</v>
      </c>
      <c r="K448" s="6">
        <v>21.223279302741464</v>
      </c>
      <c r="L448" s="6">
        <v>78.77672069725854</v>
      </c>
      <c r="M448" s="6">
        <v>56.261976059106644</v>
      </c>
      <c r="N448" s="6">
        <v>80</v>
      </c>
      <c r="O448" s="6">
        <v>4.7132590143885933</v>
      </c>
      <c r="P448" s="6">
        <v>100</v>
      </c>
      <c r="Q448" s="6">
        <v>76.476142286963267</v>
      </c>
      <c r="R448" s="6">
        <v>61.180913829570613</v>
      </c>
      <c r="S448" s="6">
        <v>25.445171497601002</v>
      </c>
      <c r="T448" s="6">
        <v>97.533207091995848</v>
      </c>
      <c r="U448" s="6">
        <v>156.36538920294959</v>
      </c>
      <c r="V448" s="6">
        <v>0</v>
      </c>
      <c r="W448" s="6">
        <v>74.1229228431379</v>
      </c>
      <c r="X448" s="6">
        <v>70</v>
      </c>
      <c r="Y448" s="6">
        <v>0.31267340097800755</v>
      </c>
      <c r="Z448" s="6">
        <v>0</v>
      </c>
      <c r="AA448" s="6">
        <v>55.844402363998618</v>
      </c>
      <c r="AB448" s="6">
        <v>56.157075764976625</v>
      </c>
      <c r="AC448" s="6">
        <v>11.231415152995325</v>
      </c>
      <c r="AD448" s="6">
        <v>72.349794302370341</v>
      </c>
      <c r="AE448" s="6">
        <v>72.412328982565938</v>
      </c>
      <c r="AF448" s="6" t="s">
        <v>42</v>
      </c>
    </row>
    <row r="449" spans="1:32">
      <c r="A449" s="2" t="s">
        <v>933</v>
      </c>
      <c r="B449" s="2" t="s">
        <v>906</v>
      </c>
      <c r="C449" s="2" t="s">
        <v>934</v>
      </c>
      <c r="D449" s="3">
        <v>6</v>
      </c>
      <c r="E449" s="4" t="s">
        <v>307</v>
      </c>
      <c r="F449" s="4">
        <v>0</v>
      </c>
      <c r="G449" s="4">
        <v>65.647996592694412</v>
      </c>
      <c r="H449" s="6">
        <v>34.352003407305588</v>
      </c>
      <c r="I449" s="4">
        <v>6.5365701840750763</v>
      </c>
      <c r="J449" s="4">
        <v>7.2716390834458098</v>
      </c>
      <c r="K449" s="6">
        <v>48.282860419030989</v>
      </c>
      <c r="L449" s="6">
        <v>51.717139580969011</v>
      </c>
      <c r="M449" s="6">
        <v>59.840982494909568</v>
      </c>
      <c r="N449" s="6">
        <v>80</v>
      </c>
      <c r="O449" s="6">
        <v>67.748652565932247</v>
      </c>
      <c r="P449" s="6">
        <v>0</v>
      </c>
      <c r="Q449" s="6">
        <v>34.668156414344082</v>
      </c>
      <c r="R449" s="6">
        <v>27.734525131475266</v>
      </c>
      <c r="S449" s="6">
        <v>33.914996832392774</v>
      </c>
      <c r="T449" s="6">
        <v>100</v>
      </c>
      <c r="U449" s="6">
        <v>214.27681201773507</v>
      </c>
      <c r="V449" s="6">
        <v>0</v>
      </c>
      <c r="W449" s="6">
        <v>100</v>
      </c>
      <c r="X449" s="6">
        <v>100</v>
      </c>
      <c r="Y449" s="6">
        <v>0</v>
      </c>
      <c r="Z449" s="6">
        <v>0</v>
      </c>
      <c r="AA449" s="6">
        <v>66.666666666666671</v>
      </c>
      <c r="AB449" s="6">
        <v>66.666666666666671</v>
      </c>
      <c r="AC449" s="6">
        <v>13.333333333333336</v>
      </c>
      <c r="AD449" s="6">
        <v>41.067858464808602</v>
      </c>
      <c r="AE449" s="6">
        <v>41.067858464808602</v>
      </c>
      <c r="AF449" s="6" t="s">
        <v>50</v>
      </c>
    </row>
    <row r="450" spans="1:32">
      <c r="A450" s="2" t="s">
        <v>935</v>
      </c>
      <c r="B450" s="2" t="s">
        <v>906</v>
      </c>
      <c r="C450" s="2" t="s">
        <v>936</v>
      </c>
      <c r="D450" s="3">
        <v>6</v>
      </c>
      <c r="E450" s="4" t="s">
        <v>49</v>
      </c>
      <c r="F450" s="4">
        <v>0</v>
      </c>
      <c r="G450" s="4">
        <v>66.009417901387096</v>
      </c>
      <c r="H450" s="6">
        <v>33.990582098612904</v>
      </c>
      <c r="I450" s="4">
        <v>23.482796770242757</v>
      </c>
      <c r="J450" s="4">
        <v>26.790059358467914</v>
      </c>
      <c r="K450" s="6">
        <v>20.377967851402605</v>
      </c>
      <c r="L450" s="6">
        <v>79.622032148597398</v>
      </c>
      <c r="M450" s="6">
        <v>63.222610541165317</v>
      </c>
      <c r="N450" s="6">
        <v>80</v>
      </c>
      <c r="O450" s="6">
        <v>21.335386478808836</v>
      </c>
      <c r="P450" s="6">
        <v>20</v>
      </c>
      <c r="Q450" s="6">
        <v>48.080534721135642</v>
      </c>
      <c r="R450" s="6">
        <v>38.464427776908515</v>
      </c>
      <c r="S450" s="6">
        <v>30.98635055892057</v>
      </c>
      <c r="T450" s="6">
        <v>100</v>
      </c>
      <c r="U450" s="6">
        <v>145.39894115925489</v>
      </c>
      <c r="V450" s="6">
        <v>50</v>
      </c>
      <c r="W450" s="6">
        <v>93.618096579834997</v>
      </c>
      <c r="X450" s="6">
        <v>100</v>
      </c>
      <c r="Y450" s="6">
        <v>0.21148243072393635</v>
      </c>
      <c r="Z450" s="6">
        <v>0</v>
      </c>
      <c r="AA450" s="6">
        <v>83.333333333333329</v>
      </c>
      <c r="AB450" s="6">
        <v>83.544815764057262</v>
      </c>
      <c r="AC450" s="6">
        <v>16.708963152811453</v>
      </c>
      <c r="AD450" s="6">
        <v>55.131094443575179</v>
      </c>
      <c r="AE450" s="6">
        <v>55.173390929719972</v>
      </c>
      <c r="AF450" s="6" t="s">
        <v>50</v>
      </c>
    </row>
    <row r="451" spans="1:32">
      <c r="A451" s="2" t="s">
        <v>937</v>
      </c>
      <c r="B451" s="2" t="s">
        <v>906</v>
      </c>
      <c r="C451" s="2" t="s">
        <v>938</v>
      </c>
      <c r="D451" s="3">
        <v>6</v>
      </c>
      <c r="E451" s="4" t="s">
        <v>45</v>
      </c>
      <c r="F451" s="4">
        <v>0</v>
      </c>
      <c r="G451" s="4">
        <v>45.978183158826823</v>
      </c>
      <c r="H451" s="6">
        <v>54.021816841173177</v>
      </c>
      <c r="I451" s="4">
        <v>43.337395883755384</v>
      </c>
      <c r="J451" s="4">
        <v>59.308686444413105</v>
      </c>
      <c r="K451" s="6">
        <v>26.85213044142137</v>
      </c>
      <c r="L451" s="6">
        <v>73.147869558578634</v>
      </c>
      <c r="M451" s="6">
        <v>71.339607389596267</v>
      </c>
      <c r="N451" s="6">
        <v>100</v>
      </c>
      <c r="O451" s="6">
        <v>12.295422109096345</v>
      </c>
      <c r="P451" s="6">
        <v>60</v>
      </c>
      <c r="Q451" s="6">
        <v>69.295674568832993</v>
      </c>
      <c r="R451" s="6">
        <v>55.436539655066397</v>
      </c>
      <c r="S451" s="6">
        <v>43.391556647607587</v>
      </c>
      <c r="T451" s="6">
        <v>100</v>
      </c>
      <c r="U451" s="6">
        <v>220.03368903237458</v>
      </c>
      <c r="V451" s="6">
        <v>0</v>
      </c>
      <c r="W451" s="6">
        <v>81.886544179723984</v>
      </c>
      <c r="X451" s="6">
        <v>80</v>
      </c>
      <c r="Y451" s="6">
        <v>0.74286555037384361</v>
      </c>
      <c r="Z451" s="6">
        <v>0</v>
      </c>
      <c r="AA451" s="6">
        <v>60</v>
      </c>
      <c r="AB451" s="6">
        <v>60.742865550373843</v>
      </c>
      <c r="AC451" s="6">
        <v>12.14857311007477</v>
      </c>
      <c r="AD451" s="6">
        <v>67.436539655066397</v>
      </c>
      <c r="AE451" s="6">
        <v>67.585112765141162</v>
      </c>
      <c r="AF451" s="6" t="s">
        <v>46</v>
      </c>
    </row>
    <row r="452" spans="1:32">
      <c r="A452" s="2" t="s">
        <v>939</v>
      </c>
      <c r="B452" s="2" t="s">
        <v>906</v>
      </c>
      <c r="C452" s="2" t="s">
        <v>940</v>
      </c>
      <c r="D452" s="3">
        <v>6</v>
      </c>
      <c r="E452" s="4" t="s">
        <v>307</v>
      </c>
      <c r="F452" s="4">
        <v>0</v>
      </c>
      <c r="G452" s="4">
        <v>75.444312130449248</v>
      </c>
      <c r="H452" s="6">
        <v>24.555687869550752</v>
      </c>
      <c r="I452" s="4">
        <v>45.925328482423026</v>
      </c>
      <c r="J452" s="4">
        <v>51.089853563643565</v>
      </c>
      <c r="K452" s="6">
        <v>16.512171596295424</v>
      </c>
      <c r="L452" s="6">
        <v>83.487828403704583</v>
      </c>
      <c r="M452" s="6">
        <v>57.155658276343637</v>
      </c>
      <c r="N452" s="6">
        <v>80</v>
      </c>
      <c r="O452" s="6">
        <v>-18.233059466577117</v>
      </c>
      <c r="P452" s="6">
        <v>40</v>
      </c>
      <c r="Q452" s="6">
        <v>55.826673967379783</v>
      </c>
      <c r="R452" s="6">
        <v>44.661339173903826</v>
      </c>
      <c r="S452" s="6">
        <v>34.11807288682477</v>
      </c>
      <c r="T452" s="6">
        <v>100</v>
      </c>
      <c r="U452" s="6">
        <v>133.50572267696211</v>
      </c>
      <c r="V452" s="6">
        <v>60</v>
      </c>
      <c r="W452" s="6">
        <v>77.382170379069507</v>
      </c>
      <c r="X452" s="6">
        <v>70</v>
      </c>
      <c r="Y452" s="6">
        <v>0.31384018225206178</v>
      </c>
      <c r="Z452" s="6">
        <v>0</v>
      </c>
      <c r="AA452" s="6">
        <v>76.666666666666671</v>
      </c>
      <c r="AB452" s="6">
        <v>76.980506848918736</v>
      </c>
      <c r="AC452" s="6">
        <v>15.396101369783748</v>
      </c>
      <c r="AD452" s="6">
        <v>59.994672507237162</v>
      </c>
      <c r="AE452" s="6">
        <v>60.057440543687576</v>
      </c>
      <c r="AF452" s="6" t="s">
        <v>46</v>
      </c>
    </row>
    <row r="453" spans="1:32">
      <c r="A453" s="2" t="s">
        <v>941</v>
      </c>
      <c r="B453" s="2" t="s">
        <v>906</v>
      </c>
      <c r="C453" s="2" t="s">
        <v>942</v>
      </c>
      <c r="D453" s="3">
        <v>6</v>
      </c>
      <c r="E453" s="4" t="s">
        <v>45</v>
      </c>
      <c r="F453" s="4">
        <v>0</v>
      </c>
      <c r="G453" s="4">
        <v>74.01087758230463</v>
      </c>
      <c r="H453" s="6">
        <v>25.98912241769537</v>
      </c>
      <c r="I453" s="4">
        <v>31.867987800846482</v>
      </c>
      <c r="J453" s="4">
        <v>43.612415041376615</v>
      </c>
      <c r="K453" s="6">
        <v>11.467582815576884</v>
      </c>
      <c r="L453" s="6">
        <v>88.53241718442311</v>
      </c>
      <c r="M453" s="6">
        <v>60.290022639196614</v>
      </c>
      <c r="N453" s="6">
        <v>80</v>
      </c>
      <c r="O453" s="6">
        <v>-3.3781690285696113</v>
      </c>
      <c r="P453" s="6">
        <v>100</v>
      </c>
      <c r="Q453" s="6">
        <v>67.626790928699023</v>
      </c>
      <c r="R453" s="6">
        <v>54.101432742959219</v>
      </c>
      <c r="S453" s="6">
        <v>28.725039319819899</v>
      </c>
      <c r="T453" s="6">
        <v>100</v>
      </c>
      <c r="U453" s="6">
        <v>168.77948410785379</v>
      </c>
      <c r="V453" s="6">
        <v>0</v>
      </c>
      <c r="W453" s="6">
        <v>90.47495447977461</v>
      </c>
      <c r="X453" s="6">
        <v>100</v>
      </c>
      <c r="Y453" s="6">
        <v>0.28442026304303758</v>
      </c>
      <c r="Z453" s="6">
        <v>0</v>
      </c>
      <c r="AA453" s="6">
        <v>66.666666666666671</v>
      </c>
      <c r="AB453" s="6">
        <v>66.951086929709703</v>
      </c>
      <c r="AC453" s="6">
        <v>13.390217385941941</v>
      </c>
      <c r="AD453" s="6">
        <v>67.434766076292561</v>
      </c>
      <c r="AE453" s="6">
        <v>67.491650128901156</v>
      </c>
      <c r="AF453" s="6" t="s">
        <v>46</v>
      </c>
    </row>
    <row r="454" spans="1:32">
      <c r="A454" s="2" t="s">
        <v>943</v>
      </c>
      <c r="B454" s="2" t="s">
        <v>906</v>
      </c>
      <c r="C454" s="2" t="s">
        <v>944</v>
      </c>
      <c r="D454" s="3">
        <v>6</v>
      </c>
      <c r="E454" s="4" t="s">
        <v>307</v>
      </c>
      <c r="F454" s="4">
        <v>0</v>
      </c>
      <c r="G454" s="4">
        <v>91.903623198695897</v>
      </c>
      <c r="H454" s="6">
        <v>8.0963768013041033</v>
      </c>
      <c r="I454" s="4">
        <v>24.267315300480476</v>
      </c>
      <c r="J454" s="4">
        <v>26.996292156273366</v>
      </c>
      <c r="K454" s="6">
        <v>20.665798518055475</v>
      </c>
      <c r="L454" s="6">
        <v>79.334201481944518</v>
      </c>
      <c r="M454" s="6">
        <v>50.342107621078668</v>
      </c>
      <c r="N454" s="6">
        <v>70</v>
      </c>
      <c r="O454" s="6">
        <v>-6.4312753497392405</v>
      </c>
      <c r="P454" s="6">
        <v>80</v>
      </c>
      <c r="Q454" s="6">
        <v>52.885374087904395</v>
      </c>
      <c r="R454" s="6">
        <v>42.308299270323516</v>
      </c>
      <c r="S454" s="6">
        <v>16.641896055988745</v>
      </c>
      <c r="T454" s="6">
        <v>63.789607178919987</v>
      </c>
      <c r="U454" s="6">
        <v>61.05635908639389</v>
      </c>
      <c r="V454" s="6">
        <v>60</v>
      </c>
      <c r="W454" s="6">
        <v>74.591441172246903</v>
      </c>
      <c r="X454" s="6">
        <v>70</v>
      </c>
      <c r="Y454" s="6">
        <v>0</v>
      </c>
      <c r="Z454" s="6">
        <v>0</v>
      </c>
      <c r="AA454" s="6">
        <v>64.596535726306669</v>
      </c>
      <c r="AB454" s="6">
        <v>64.596535726306669</v>
      </c>
      <c r="AC454" s="6">
        <v>12.919307145261335</v>
      </c>
      <c r="AD454" s="6">
        <v>55.227606415584852</v>
      </c>
      <c r="AE454" s="6">
        <v>55.227606415584852</v>
      </c>
      <c r="AF454" s="6" t="s">
        <v>50</v>
      </c>
    </row>
    <row r="455" spans="1:32">
      <c r="A455" s="2" t="s">
        <v>945</v>
      </c>
      <c r="B455" s="2" t="s">
        <v>906</v>
      </c>
      <c r="C455" s="2" t="s">
        <v>946</v>
      </c>
      <c r="D455" s="3">
        <v>5</v>
      </c>
      <c r="E455" s="4" t="s">
        <v>53</v>
      </c>
      <c r="F455" s="4">
        <v>0</v>
      </c>
      <c r="G455" s="4">
        <v>79.397339658494801</v>
      </c>
      <c r="H455" s="6">
        <v>20.602660341505199</v>
      </c>
      <c r="I455" s="4">
        <v>23.619682345778038</v>
      </c>
      <c r="J455" s="4">
        <v>33.058397488390533</v>
      </c>
      <c r="K455" s="6">
        <v>34.457548895985099</v>
      </c>
      <c r="L455" s="6">
        <v>65.542451104014901</v>
      </c>
      <c r="M455" s="6">
        <v>45.11881782603281</v>
      </c>
      <c r="N455" s="6">
        <v>70</v>
      </c>
      <c r="O455" s="6">
        <v>14.744339128331301</v>
      </c>
      <c r="P455" s="6">
        <v>60</v>
      </c>
      <c r="Q455" s="6">
        <v>49.840701786782127</v>
      </c>
      <c r="R455" s="6">
        <v>39.872561429425701</v>
      </c>
      <c r="S455" s="6">
        <v>0</v>
      </c>
      <c r="T455" s="6">
        <v>0</v>
      </c>
      <c r="U455" s="6">
        <v>142.02214534085144</v>
      </c>
      <c r="V455" s="6">
        <v>50</v>
      </c>
      <c r="W455" s="6">
        <v>94.40674062871642</v>
      </c>
      <c r="X455" s="6">
        <v>100</v>
      </c>
      <c r="Y455" s="6">
        <v>0</v>
      </c>
      <c r="Z455" s="6">
        <v>0</v>
      </c>
      <c r="AA455" s="6">
        <v>50</v>
      </c>
      <c r="AB455" s="6">
        <v>50</v>
      </c>
      <c r="AC455" s="6">
        <v>10</v>
      </c>
      <c r="AD455" s="6">
        <v>49.872561429425701</v>
      </c>
      <c r="AE455" s="6">
        <v>49.872561429425701</v>
      </c>
      <c r="AF455" s="6" t="s">
        <v>50</v>
      </c>
    </row>
    <row r="456" spans="1:32">
      <c r="A456" s="2" t="s">
        <v>947</v>
      </c>
      <c r="B456" s="2" t="s">
        <v>906</v>
      </c>
      <c r="C456" s="2" t="s">
        <v>948</v>
      </c>
      <c r="D456" s="3">
        <v>6</v>
      </c>
      <c r="E456" s="4" t="s">
        <v>307</v>
      </c>
      <c r="F456" s="4">
        <v>0</v>
      </c>
      <c r="G456" s="4">
        <v>82.696440926365554</v>
      </c>
      <c r="H456" s="6">
        <v>17.303559073634446</v>
      </c>
      <c r="I456" s="4">
        <v>27.267219991983833</v>
      </c>
      <c r="J456" s="4">
        <v>30.333550624712032</v>
      </c>
      <c r="K456" s="6">
        <v>38.638962033422168</v>
      </c>
      <c r="L456" s="6">
        <v>61.361037966577832</v>
      </c>
      <c r="M456" s="6">
        <v>53.084216094958961</v>
      </c>
      <c r="N456" s="6">
        <v>70</v>
      </c>
      <c r="O456" s="6">
        <v>-5.548303137897646</v>
      </c>
      <c r="P456" s="6">
        <v>80</v>
      </c>
      <c r="Q456" s="6">
        <v>51.799629532984866</v>
      </c>
      <c r="R456" s="6">
        <v>41.439703626387896</v>
      </c>
      <c r="S456" s="6">
        <v>11.219687262264031</v>
      </c>
      <c r="T456" s="6">
        <v>43.005883507642956</v>
      </c>
      <c r="U456" s="6">
        <v>117.05493594683406</v>
      </c>
      <c r="V456" s="6">
        <v>80</v>
      </c>
      <c r="W456" s="6">
        <v>89.419549741390583</v>
      </c>
      <c r="X456" s="6">
        <v>80</v>
      </c>
      <c r="Y456" s="6">
        <v>0.10093311118494475</v>
      </c>
      <c r="Z456" s="6">
        <v>0</v>
      </c>
      <c r="AA456" s="6">
        <v>67.668627835880983</v>
      </c>
      <c r="AB456" s="6">
        <v>67.769560947065926</v>
      </c>
      <c r="AC456" s="6">
        <v>13.553912189413186</v>
      </c>
      <c r="AD456" s="6">
        <v>54.973429193564094</v>
      </c>
      <c r="AE456" s="6">
        <v>54.993615815801078</v>
      </c>
      <c r="AF456" s="6" t="s">
        <v>50</v>
      </c>
    </row>
    <row r="457" spans="1:32">
      <c r="A457" s="2" t="s">
        <v>949</v>
      </c>
      <c r="B457" s="2" t="s">
        <v>906</v>
      </c>
      <c r="C457" s="2" t="s">
        <v>950</v>
      </c>
      <c r="D457" s="3">
        <v>6</v>
      </c>
      <c r="E457" s="4" t="s">
        <v>45</v>
      </c>
      <c r="F457" s="4">
        <v>0</v>
      </c>
      <c r="G457" s="4">
        <v>54.984501425142774</v>
      </c>
      <c r="H457" s="6">
        <v>45.015498574857226</v>
      </c>
      <c r="I457" s="4">
        <v>48.846662189916394</v>
      </c>
      <c r="J457" s="4">
        <v>66.84830300945346</v>
      </c>
      <c r="K457" s="6">
        <v>28.718832966577441</v>
      </c>
      <c r="L457" s="6">
        <v>71.281167033422562</v>
      </c>
      <c r="M457" s="6">
        <v>57.5338643943752</v>
      </c>
      <c r="N457" s="6">
        <v>80</v>
      </c>
      <c r="O457" s="6">
        <v>-43.590974186199404</v>
      </c>
      <c r="P457" s="6">
        <v>0</v>
      </c>
      <c r="Q457" s="6">
        <v>52.62899372354665</v>
      </c>
      <c r="R457" s="6">
        <v>42.103194978837323</v>
      </c>
      <c r="S457" s="6">
        <v>28.235780262613289</v>
      </c>
      <c r="T457" s="6">
        <v>100</v>
      </c>
      <c r="U457" s="6">
        <v>111.08774802498736</v>
      </c>
      <c r="V457" s="6">
        <v>80</v>
      </c>
      <c r="W457" s="6">
        <v>53.06875064607808</v>
      </c>
      <c r="X457" s="6">
        <v>50</v>
      </c>
      <c r="Y457" s="6">
        <v>0</v>
      </c>
      <c r="Z457" s="6">
        <v>0</v>
      </c>
      <c r="AA457" s="6">
        <v>76.666666666666671</v>
      </c>
      <c r="AB457" s="6">
        <v>76.666666666666671</v>
      </c>
      <c r="AC457" s="6">
        <v>15.333333333333336</v>
      </c>
      <c r="AD457" s="6">
        <v>57.436528312170658</v>
      </c>
      <c r="AE457" s="6">
        <v>57.436528312170658</v>
      </c>
      <c r="AF457" s="6" t="s">
        <v>50</v>
      </c>
    </row>
    <row r="458" spans="1:32">
      <c r="A458" s="2" t="s">
        <v>951</v>
      </c>
      <c r="B458" s="2" t="s">
        <v>906</v>
      </c>
      <c r="C458" s="2" t="s">
        <v>952</v>
      </c>
      <c r="D458" s="3">
        <v>6</v>
      </c>
      <c r="E458" s="4" t="s">
        <v>307</v>
      </c>
      <c r="F458" s="4">
        <v>0</v>
      </c>
      <c r="G458" s="4">
        <v>61.023909428929841</v>
      </c>
      <c r="H458" s="6">
        <v>38.976090571070159</v>
      </c>
      <c r="I458" s="4">
        <v>50.788367213421637</v>
      </c>
      <c r="J458" s="4">
        <v>56.499764496259665</v>
      </c>
      <c r="K458" s="6">
        <v>33.544118843065519</v>
      </c>
      <c r="L458" s="6">
        <v>66.455881156934481</v>
      </c>
      <c r="M458" s="6">
        <v>45.927461882844852</v>
      </c>
      <c r="N458" s="6">
        <v>70</v>
      </c>
      <c r="O458" s="6">
        <v>-16.528443458051534</v>
      </c>
      <c r="P458" s="6">
        <v>40</v>
      </c>
      <c r="Q458" s="6">
        <v>54.386347244852871</v>
      </c>
      <c r="R458" s="6">
        <v>43.509077795882298</v>
      </c>
      <c r="S458" s="6">
        <v>5.4761869857330794</v>
      </c>
      <c r="T458" s="6">
        <v>20.990626037020554</v>
      </c>
      <c r="U458" s="6">
        <v>106.44064267025891</v>
      </c>
      <c r="V458" s="6">
        <v>100</v>
      </c>
      <c r="W458" s="6">
        <v>75.159181332539816</v>
      </c>
      <c r="X458" s="6">
        <v>70</v>
      </c>
      <c r="Y458" s="6">
        <v>0.12984325271549046</v>
      </c>
      <c r="Z458" s="6">
        <v>0</v>
      </c>
      <c r="AA458" s="6">
        <v>63.66354201234018</v>
      </c>
      <c r="AB458" s="6">
        <v>63.793385265055669</v>
      </c>
      <c r="AC458" s="6">
        <v>12.758677053011134</v>
      </c>
      <c r="AD458" s="6">
        <v>56.241786198350333</v>
      </c>
      <c r="AE458" s="6">
        <v>56.267754848893432</v>
      </c>
      <c r="AF458" s="6" t="s">
        <v>50</v>
      </c>
    </row>
    <row r="459" spans="1:32">
      <c r="A459" s="2" t="s">
        <v>953</v>
      </c>
      <c r="B459" s="2" t="s">
        <v>906</v>
      </c>
      <c r="C459" s="2" t="s">
        <v>227</v>
      </c>
      <c r="D459" s="3">
        <v>6</v>
      </c>
      <c r="E459" s="4" t="s">
        <v>307</v>
      </c>
      <c r="F459" s="4">
        <v>0</v>
      </c>
      <c r="G459" s="4">
        <v>59.3759213644827</v>
      </c>
      <c r="H459" s="6">
        <v>40.6240786355173</v>
      </c>
      <c r="I459" s="4">
        <v>29.905976957977483</v>
      </c>
      <c r="J459" s="4">
        <v>33.269048560981709</v>
      </c>
      <c r="K459" s="6">
        <v>56.226537507482789</v>
      </c>
      <c r="L459" s="6">
        <v>43.773462492517211</v>
      </c>
      <c r="M459" s="6">
        <v>34.764125149462913</v>
      </c>
      <c r="N459" s="6">
        <v>40</v>
      </c>
      <c r="O459" s="6">
        <v>19.988407590553074</v>
      </c>
      <c r="P459" s="6">
        <v>40</v>
      </c>
      <c r="Q459" s="6">
        <v>39.533317937803247</v>
      </c>
      <c r="R459" s="6">
        <v>31.6266543502426</v>
      </c>
      <c r="S459" s="6">
        <v>18.570264881483887</v>
      </c>
      <c r="T459" s="6">
        <v>71.181186206968533</v>
      </c>
      <c r="U459" s="6">
        <v>128.87541955532831</v>
      </c>
      <c r="V459" s="6">
        <v>70</v>
      </c>
      <c r="W459" s="6">
        <v>81.9022550885919</v>
      </c>
      <c r="X459" s="6">
        <v>80</v>
      </c>
      <c r="Y459" s="6">
        <v>0.22910325751557692</v>
      </c>
      <c r="Z459" s="6">
        <v>2</v>
      </c>
      <c r="AA459" s="6">
        <v>73.727062068989511</v>
      </c>
      <c r="AB459" s="6">
        <v>75.956165326505086</v>
      </c>
      <c r="AC459" s="6">
        <v>15.191233065301018</v>
      </c>
      <c r="AD459" s="6">
        <v>46.372066764040504</v>
      </c>
      <c r="AE459" s="6">
        <v>46.817887415543616</v>
      </c>
      <c r="AF459" s="6" t="s">
        <v>50</v>
      </c>
    </row>
    <row r="460" spans="1:32">
      <c r="A460" s="2" t="s">
        <v>954</v>
      </c>
      <c r="B460" s="2" t="s">
        <v>906</v>
      </c>
      <c r="C460" s="2" t="s">
        <v>955</v>
      </c>
      <c r="D460" s="3">
        <v>6</v>
      </c>
      <c r="E460" s="4" t="s">
        <v>307</v>
      </c>
      <c r="F460" s="4">
        <v>0</v>
      </c>
      <c r="G460" s="4">
        <v>83.212148461964233</v>
      </c>
      <c r="H460" s="6">
        <v>16.787851538035767</v>
      </c>
      <c r="I460" s="4">
        <v>74.943392147025463</v>
      </c>
      <c r="J460" s="4">
        <v>83.371138691357601</v>
      </c>
      <c r="K460" s="6">
        <v>24.131602000150263</v>
      </c>
      <c r="L460" s="6">
        <v>75.868397999849734</v>
      </c>
      <c r="M460" s="6">
        <v>58.343423086646048</v>
      </c>
      <c r="N460" s="6">
        <v>80</v>
      </c>
      <c r="O460" s="6">
        <v>2.6869985305441526</v>
      </c>
      <c r="P460" s="6">
        <v>100</v>
      </c>
      <c r="Q460" s="6">
        <v>71.205477645848617</v>
      </c>
      <c r="R460" s="6">
        <v>56.964382116678898</v>
      </c>
      <c r="S460" s="6">
        <v>26.556854282711711</v>
      </c>
      <c r="T460" s="6">
        <v>100</v>
      </c>
      <c r="U460" s="6">
        <v>84.528418712553588</v>
      </c>
      <c r="V460" s="6">
        <v>80</v>
      </c>
      <c r="W460" s="6">
        <v>78.922640173481085</v>
      </c>
      <c r="X460" s="6">
        <v>70</v>
      </c>
      <c r="Y460" s="6">
        <v>0</v>
      </c>
      <c r="Z460" s="6">
        <v>0</v>
      </c>
      <c r="AA460" s="6">
        <v>83.333333333333329</v>
      </c>
      <c r="AB460" s="6">
        <v>83.333333333333329</v>
      </c>
      <c r="AC460" s="6">
        <v>16.666666666666668</v>
      </c>
      <c r="AD460" s="6">
        <v>73.631048783345562</v>
      </c>
      <c r="AE460" s="6">
        <v>73.631048783345562</v>
      </c>
      <c r="AF460" s="6" t="s">
        <v>42</v>
      </c>
    </row>
    <row r="461" spans="1:32">
      <c r="A461" s="2" t="s">
        <v>956</v>
      </c>
      <c r="B461" s="2" t="s">
        <v>906</v>
      </c>
      <c r="C461" s="2" t="s">
        <v>957</v>
      </c>
      <c r="D461" s="3">
        <v>6</v>
      </c>
      <c r="E461" s="4" t="s">
        <v>307</v>
      </c>
      <c r="F461" s="4">
        <v>0</v>
      </c>
      <c r="G461" s="4">
        <v>62.476492263851497</v>
      </c>
      <c r="H461" s="6">
        <v>37.523507736148503</v>
      </c>
      <c r="I461" s="4">
        <v>35.348418873966082</v>
      </c>
      <c r="J461" s="4">
        <v>39.323519366191363</v>
      </c>
      <c r="K461" s="6">
        <v>27.03881786441244</v>
      </c>
      <c r="L461" s="6">
        <v>72.961182135587563</v>
      </c>
      <c r="M461" s="6">
        <v>56.072046560655053</v>
      </c>
      <c r="N461" s="6">
        <v>80</v>
      </c>
      <c r="O461" s="6">
        <v>-2.5273479328812054</v>
      </c>
      <c r="P461" s="6">
        <v>100</v>
      </c>
      <c r="Q461" s="6">
        <v>65.961641847585483</v>
      </c>
      <c r="R461" s="6">
        <v>52.769313478068391</v>
      </c>
      <c r="S461" s="6">
        <v>20.705949387545374</v>
      </c>
      <c r="T461" s="6">
        <v>79.367421431694794</v>
      </c>
      <c r="U461" s="6">
        <v>143.51961843870208</v>
      </c>
      <c r="V461" s="6">
        <v>50</v>
      </c>
      <c r="W461" s="6">
        <v>74.874587100750645</v>
      </c>
      <c r="X461" s="6">
        <v>70</v>
      </c>
      <c r="Y461" s="6">
        <v>0.42806531374097123</v>
      </c>
      <c r="Z461" s="6">
        <v>0</v>
      </c>
      <c r="AA461" s="6">
        <v>66.455807143898269</v>
      </c>
      <c r="AB461" s="6">
        <v>66.883872457639242</v>
      </c>
      <c r="AC461" s="6">
        <v>13.376774491527849</v>
      </c>
      <c r="AD461" s="6">
        <v>66.060474906848043</v>
      </c>
      <c r="AE461" s="6">
        <v>66.146087969596238</v>
      </c>
      <c r="AF461" s="6" t="s">
        <v>46</v>
      </c>
    </row>
    <row r="462" spans="1:32">
      <c r="A462" s="2" t="s">
        <v>958</v>
      </c>
      <c r="B462" s="2" t="s">
        <v>906</v>
      </c>
      <c r="C462" s="2" t="s">
        <v>959</v>
      </c>
      <c r="D462" s="3">
        <v>6</v>
      </c>
      <c r="E462" s="4" t="s">
        <v>45</v>
      </c>
      <c r="F462" s="4">
        <v>0</v>
      </c>
      <c r="G462" s="4">
        <v>79.615142613440952</v>
      </c>
      <c r="H462" s="6">
        <v>20.384857386559048</v>
      </c>
      <c r="I462" s="4">
        <v>10.75524604796778</v>
      </c>
      <c r="J462" s="4">
        <v>14.718916595783217</v>
      </c>
      <c r="K462" s="6">
        <v>28.431856642866006</v>
      </c>
      <c r="L462" s="6">
        <v>71.568143357133991</v>
      </c>
      <c r="M462" s="6">
        <v>58.039107706044568</v>
      </c>
      <c r="N462" s="6">
        <v>80</v>
      </c>
      <c r="O462" s="6">
        <v>6.1983398313766767</v>
      </c>
      <c r="P462" s="6">
        <v>80</v>
      </c>
      <c r="Q462" s="6">
        <v>53.33438346789525</v>
      </c>
      <c r="R462" s="6">
        <v>42.667506774316202</v>
      </c>
      <c r="S462" s="6">
        <v>21.057341826041224</v>
      </c>
      <c r="T462" s="6">
        <v>80.714334400137886</v>
      </c>
      <c r="U462" s="6">
        <v>107.0177279862243</v>
      </c>
      <c r="V462" s="6">
        <v>100</v>
      </c>
      <c r="W462" s="6">
        <v>94.278979439376243</v>
      </c>
      <c r="X462" s="6">
        <v>100</v>
      </c>
      <c r="Y462" s="6">
        <v>0.38246820882930521</v>
      </c>
      <c r="Z462" s="6">
        <v>0</v>
      </c>
      <c r="AA462" s="6">
        <v>93.571444800045967</v>
      </c>
      <c r="AB462" s="6">
        <v>93.953913008875276</v>
      </c>
      <c r="AC462" s="6">
        <v>18.790782601775057</v>
      </c>
      <c r="AD462" s="6">
        <v>61.381795734325394</v>
      </c>
      <c r="AE462" s="6">
        <v>61.458289376091258</v>
      </c>
      <c r="AF462" s="6" t="s">
        <v>46</v>
      </c>
    </row>
    <row r="463" spans="1:32">
      <c r="A463" s="2" t="s">
        <v>960</v>
      </c>
      <c r="B463" s="2" t="s">
        <v>906</v>
      </c>
      <c r="C463" s="2" t="s">
        <v>961</v>
      </c>
      <c r="D463" s="3">
        <v>6</v>
      </c>
      <c r="E463" s="4" t="s">
        <v>307</v>
      </c>
      <c r="F463" s="4">
        <v>0</v>
      </c>
      <c r="G463" s="4">
        <v>57.213392986156691</v>
      </c>
      <c r="H463" s="6">
        <v>42.786607013843309</v>
      </c>
      <c r="I463" s="4">
        <v>50.347575064726712</v>
      </c>
      <c r="J463" s="4">
        <v>56.009403140707335</v>
      </c>
      <c r="K463" s="6">
        <v>42.47174013727593</v>
      </c>
      <c r="L463" s="6">
        <v>57.52825986272407</v>
      </c>
      <c r="M463" s="6">
        <v>71.21837558249311</v>
      </c>
      <c r="N463" s="6">
        <v>100</v>
      </c>
      <c r="O463" s="6">
        <v>0.83898372899927909</v>
      </c>
      <c r="P463" s="6">
        <v>100</v>
      </c>
      <c r="Q463" s="6">
        <v>71.264854003454943</v>
      </c>
      <c r="R463" s="6">
        <v>57.011883202763954</v>
      </c>
      <c r="S463" s="6">
        <v>27.030606031540415</v>
      </c>
      <c r="T463" s="6">
        <v>100</v>
      </c>
      <c r="U463" s="6">
        <v>115.01078135629251</v>
      </c>
      <c r="V463" s="6">
        <v>80</v>
      </c>
      <c r="W463" s="6">
        <v>76.155264830980599</v>
      </c>
      <c r="X463" s="6">
        <v>70</v>
      </c>
      <c r="Y463" s="6">
        <v>0.86155070152849111</v>
      </c>
      <c r="Z463" s="6">
        <v>0</v>
      </c>
      <c r="AA463" s="6">
        <v>83.333333333333329</v>
      </c>
      <c r="AB463" s="6">
        <v>84.194884034861815</v>
      </c>
      <c r="AC463" s="6">
        <v>16.838976806972365</v>
      </c>
      <c r="AD463" s="6">
        <v>73.678549869430626</v>
      </c>
      <c r="AE463" s="6">
        <v>73.850860009736323</v>
      </c>
      <c r="AF463" s="6" t="s">
        <v>42</v>
      </c>
    </row>
    <row r="464" spans="1:32">
      <c r="A464" s="2" t="s">
        <v>962</v>
      </c>
      <c r="B464" s="2" t="s">
        <v>906</v>
      </c>
      <c r="C464" s="2" t="s">
        <v>963</v>
      </c>
      <c r="D464" s="3">
        <v>6</v>
      </c>
      <c r="E464" s="4" t="s">
        <v>307</v>
      </c>
      <c r="F464" s="4">
        <v>0</v>
      </c>
      <c r="G464" s="4">
        <v>83.436090966889381</v>
      </c>
      <c r="H464" s="6">
        <v>16.563909033110619</v>
      </c>
      <c r="I464" s="4">
        <v>38.656270914352973</v>
      </c>
      <c r="J464" s="4">
        <v>43.003355350777646</v>
      </c>
      <c r="K464" s="6">
        <v>11.139699760738264</v>
      </c>
      <c r="L464" s="6">
        <v>88.860300239261733</v>
      </c>
      <c r="M464" s="6">
        <v>63.586527802365133</v>
      </c>
      <c r="N464" s="6">
        <v>80</v>
      </c>
      <c r="O464" s="6">
        <v>-2.6741861350007303</v>
      </c>
      <c r="P464" s="6">
        <v>100</v>
      </c>
      <c r="Q464" s="6">
        <v>65.685512924630004</v>
      </c>
      <c r="R464" s="6">
        <v>52.548410339704006</v>
      </c>
      <c r="S464" s="6">
        <v>17.439851447215254</v>
      </c>
      <c r="T464" s="6">
        <v>66.848228671410496</v>
      </c>
      <c r="U464" s="6">
        <v>89.414096008854983</v>
      </c>
      <c r="V464" s="6">
        <v>80</v>
      </c>
      <c r="W464" s="6">
        <v>89.603420795309901</v>
      </c>
      <c r="X464" s="6">
        <v>80</v>
      </c>
      <c r="Y464" s="6">
        <v>0.70642129256355068</v>
      </c>
      <c r="Z464" s="6">
        <v>0</v>
      </c>
      <c r="AA464" s="6">
        <v>75.616076223803489</v>
      </c>
      <c r="AB464" s="6">
        <v>76.322497516367036</v>
      </c>
      <c r="AC464" s="6">
        <v>15.264499503273408</v>
      </c>
      <c r="AD464" s="6">
        <v>67.671625584464707</v>
      </c>
      <c r="AE464" s="6">
        <v>67.812909842977419</v>
      </c>
      <c r="AF464" s="6" t="s">
        <v>46</v>
      </c>
    </row>
    <row r="465" spans="1:32">
      <c r="A465" s="2" t="s">
        <v>964</v>
      </c>
      <c r="B465" s="2" t="s">
        <v>965</v>
      </c>
      <c r="C465" s="2" t="s">
        <v>966</v>
      </c>
      <c r="D465" s="3">
        <v>6</v>
      </c>
      <c r="E465" s="4" t="s">
        <v>53</v>
      </c>
      <c r="F465" s="4">
        <v>0</v>
      </c>
      <c r="G465" s="4">
        <v>47.473554809006671</v>
      </c>
      <c r="H465" s="6">
        <v>52.526445190993329</v>
      </c>
      <c r="I465" s="4">
        <v>36.455845726178708</v>
      </c>
      <c r="J465" s="4">
        <v>51.024049398652501</v>
      </c>
      <c r="K465" s="6">
        <v>45.630593170700479</v>
      </c>
      <c r="L465" s="6">
        <v>54.369406829299521</v>
      </c>
      <c r="M465" s="6">
        <v>59.611192012145921</v>
      </c>
      <c r="N465" s="6">
        <v>80</v>
      </c>
      <c r="O465" s="6">
        <v>-7.9731380225954727</v>
      </c>
      <c r="P465" s="6">
        <v>80</v>
      </c>
      <c r="Q465" s="6">
        <v>63.583980283789074</v>
      </c>
      <c r="R465" s="6">
        <v>50.86718422703126</v>
      </c>
      <c r="S465" s="6">
        <v>33.860376863743475</v>
      </c>
      <c r="T465" s="6">
        <v>100</v>
      </c>
      <c r="U465" s="6">
        <v>111.9680238575083</v>
      </c>
      <c r="V465" s="6">
        <v>80</v>
      </c>
      <c r="W465" s="6">
        <v>78.874480354981429</v>
      </c>
      <c r="X465" s="6">
        <v>70</v>
      </c>
      <c r="Y465" s="6">
        <v>0.26249165206876812</v>
      </c>
      <c r="Z465" s="6">
        <v>0</v>
      </c>
      <c r="AA465" s="6">
        <v>83.333333333333329</v>
      </c>
      <c r="AB465" s="6">
        <v>83.595824985402103</v>
      </c>
      <c r="AC465" s="6">
        <v>16.719164997080423</v>
      </c>
      <c r="AD465" s="6">
        <v>67.533850893697931</v>
      </c>
      <c r="AE465" s="6">
        <v>67.586349224111686</v>
      </c>
      <c r="AF465" s="6" t="s">
        <v>46</v>
      </c>
    </row>
    <row r="466" spans="1:32">
      <c r="A466" s="2" t="s">
        <v>967</v>
      </c>
      <c r="B466" s="2" t="s">
        <v>965</v>
      </c>
      <c r="C466" s="2" t="s">
        <v>968</v>
      </c>
      <c r="D466" s="3">
        <v>6</v>
      </c>
      <c r="E466" s="4" t="s">
        <v>53</v>
      </c>
      <c r="F466" s="4">
        <v>0</v>
      </c>
      <c r="G466" s="4">
        <v>63.233485082509226</v>
      </c>
      <c r="H466" s="6">
        <v>36.766514917490774</v>
      </c>
      <c r="I466" s="4">
        <v>56.248316853678283</v>
      </c>
      <c r="J466" s="4">
        <v>78.725835063324226</v>
      </c>
      <c r="K466" s="6">
        <v>21.157509164532961</v>
      </c>
      <c r="L466" s="6">
        <v>78.842490835467032</v>
      </c>
      <c r="M466" s="6">
        <v>54.96009347281403</v>
      </c>
      <c r="N466" s="6">
        <v>70</v>
      </c>
      <c r="O466" s="6">
        <v>1.4647248529583741</v>
      </c>
      <c r="P466" s="6">
        <v>100</v>
      </c>
      <c r="Q466" s="6">
        <v>72.866968163256416</v>
      </c>
      <c r="R466" s="6">
        <v>58.293574530605134</v>
      </c>
      <c r="S466" s="6">
        <v>42.705973625293424</v>
      </c>
      <c r="T466" s="6">
        <v>100</v>
      </c>
      <c r="U466" s="6">
        <v>155.44025285943346</v>
      </c>
      <c r="V466" s="6">
        <v>0</v>
      </c>
      <c r="W466" s="6">
        <v>70.012167102415233</v>
      </c>
      <c r="X466" s="6">
        <v>70</v>
      </c>
      <c r="Y466" s="6">
        <v>0.15855702030685392</v>
      </c>
      <c r="Z466" s="6">
        <v>0</v>
      </c>
      <c r="AA466" s="6">
        <v>56.666666666666664</v>
      </c>
      <c r="AB466" s="6">
        <v>56.825223686973516</v>
      </c>
      <c r="AC466" s="6">
        <v>11.365044737394705</v>
      </c>
      <c r="AD466" s="6">
        <v>69.62690786393847</v>
      </c>
      <c r="AE466" s="6">
        <v>69.658619267999839</v>
      </c>
      <c r="AF466" s="6" t="s">
        <v>46</v>
      </c>
    </row>
    <row r="467" spans="1:32">
      <c r="A467" s="2" t="s">
        <v>969</v>
      </c>
      <c r="B467" s="2" t="s">
        <v>965</v>
      </c>
      <c r="C467" s="2" t="s">
        <v>970</v>
      </c>
      <c r="D467" s="3">
        <v>5</v>
      </c>
      <c r="E467" s="4" t="s">
        <v>69</v>
      </c>
      <c r="F467" s="4">
        <v>0</v>
      </c>
      <c r="G467" s="4">
        <v>24.733123829584788</v>
      </c>
      <c r="H467" s="6">
        <v>75.266876170415216</v>
      </c>
      <c r="I467" s="4">
        <v>30.046659316559172</v>
      </c>
      <c r="J467" s="4">
        <v>37.454981705576458</v>
      </c>
      <c r="K467" s="6">
        <v>14.046966537961508</v>
      </c>
      <c r="L467" s="6">
        <v>85.953033462038491</v>
      </c>
      <c r="M467" s="6">
        <v>59.355594713204141</v>
      </c>
      <c r="N467" s="6">
        <v>80</v>
      </c>
      <c r="O467" s="6">
        <v>27.986288090178022</v>
      </c>
      <c r="P467" s="6">
        <v>20</v>
      </c>
      <c r="Q467" s="6">
        <v>59.734978267606039</v>
      </c>
      <c r="R467" s="6">
        <v>47.787982614084832</v>
      </c>
      <c r="S467" s="6">
        <v>48.00984612326134</v>
      </c>
      <c r="T467" s="6">
        <v>100</v>
      </c>
      <c r="U467" s="6">
        <v>121.56089272999358</v>
      </c>
      <c r="V467" s="6">
        <v>70</v>
      </c>
      <c r="W467" s="6">
        <v>76.215459567531056</v>
      </c>
      <c r="X467" s="6">
        <v>70</v>
      </c>
      <c r="Y467" s="6">
        <v>0.10547859076733068</v>
      </c>
      <c r="Z467" s="6">
        <v>0</v>
      </c>
      <c r="AA467" s="6">
        <v>80</v>
      </c>
      <c r="AB467" s="6">
        <v>80.105478590767333</v>
      </c>
      <c r="AC467" s="6">
        <v>16.021095718153468</v>
      </c>
      <c r="AD467" s="6">
        <v>63.787982614084832</v>
      </c>
      <c r="AE467" s="6">
        <v>63.8090783322383</v>
      </c>
      <c r="AF467" s="6" t="s">
        <v>46</v>
      </c>
    </row>
    <row r="468" spans="1:32">
      <c r="A468" s="2" t="s">
        <v>971</v>
      </c>
      <c r="B468" s="2" t="s">
        <v>965</v>
      </c>
      <c r="C468" s="2" t="s">
        <v>972</v>
      </c>
      <c r="D468" s="3">
        <v>6</v>
      </c>
      <c r="E468" s="4" t="s">
        <v>49</v>
      </c>
      <c r="F468" s="4">
        <v>0</v>
      </c>
      <c r="G468" s="4">
        <v>52.805414822999737</v>
      </c>
      <c r="H468" s="6">
        <v>47.194585177000263</v>
      </c>
      <c r="I468" s="4">
        <v>22.992471439566923</v>
      </c>
      <c r="J468" s="4">
        <v>26.230677746375967</v>
      </c>
      <c r="K468" s="6">
        <v>12.799128581646615</v>
      </c>
      <c r="L468" s="6">
        <v>87.200871418353387</v>
      </c>
      <c r="M468" s="6">
        <v>40.313196503839023</v>
      </c>
      <c r="N468" s="6">
        <v>50</v>
      </c>
      <c r="O468" s="6">
        <v>11.628352564774911</v>
      </c>
      <c r="P468" s="6">
        <v>60</v>
      </c>
      <c r="Q468" s="6">
        <v>54.125226868345933</v>
      </c>
      <c r="R468" s="6">
        <v>43.30018149467675</v>
      </c>
      <c r="S468" s="6">
        <v>28.482980522208848</v>
      </c>
      <c r="T468" s="6">
        <v>100</v>
      </c>
      <c r="U468" s="6">
        <v>105.6752172434997</v>
      </c>
      <c r="V468" s="6">
        <v>100</v>
      </c>
      <c r="W468" s="6">
        <v>82.07950683466035</v>
      </c>
      <c r="X468" s="6">
        <v>80</v>
      </c>
      <c r="Y468" s="6">
        <v>0.15926038677736454</v>
      </c>
      <c r="Z468" s="6">
        <v>0</v>
      </c>
      <c r="AA468" s="6">
        <v>93.333333333333329</v>
      </c>
      <c r="AB468" s="6">
        <v>93.49259372011069</v>
      </c>
      <c r="AC468" s="6">
        <v>18.698518744022138</v>
      </c>
      <c r="AD468" s="6">
        <v>61.966848161343421</v>
      </c>
      <c r="AE468" s="6">
        <v>61.998700238698888</v>
      </c>
      <c r="AF468" s="6" t="s">
        <v>46</v>
      </c>
    </row>
    <row r="469" spans="1:32">
      <c r="A469" s="2" t="s">
        <v>973</v>
      </c>
      <c r="B469" s="2" t="s">
        <v>965</v>
      </c>
      <c r="C469" s="2" t="s">
        <v>974</v>
      </c>
      <c r="D469" s="3">
        <v>6</v>
      </c>
      <c r="E469" s="4" t="s">
        <v>53</v>
      </c>
      <c r="F469" s="4">
        <v>0</v>
      </c>
      <c r="G469" s="4">
        <v>52.817903280890327</v>
      </c>
      <c r="H469" s="6">
        <v>47.182096719109673</v>
      </c>
      <c r="I469" s="4">
        <v>40.042308786302556</v>
      </c>
      <c r="J469" s="4">
        <v>56.043707143550002</v>
      </c>
      <c r="K469" s="6">
        <v>25.603649497589583</v>
      </c>
      <c r="L469" s="6">
        <v>74.396350502410414</v>
      </c>
      <c r="M469" s="6">
        <v>38.214071149680294</v>
      </c>
      <c r="N469" s="6">
        <v>50</v>
      </c>
      <c r="O469" s="6">
        <v>12.970693159056008</v>
      </c>
      <c r="P469" s="6">
        <v>60</v>
      </c>
      <c r="Q469" s="6">
        <v>57.524430873014012</v>
      </c>
      <c r="R469" s="6">
        <v>46.01954469841121</v>
      </c>
      <c r="S469" s="6">
        <v>24.431854518124204</v>
      </c>
      <c r="T469" s="6">
        <v>93.649088849033163</v>
      </c>
      <c r="U469" s="6">
        <v>121.29114231671871</v>
      </c>
      <c r="V469" s="6">
        <v>70</v>
      </c>
      <c r="W469" s="6">
        <v>69.577735726852268</v>
      </c>
      <c r="X469" s="6">
        <v>60</v>
      </c>
      <c r="Y469" s="6">
        <v>0</v>
      </c>
      <c r="Z469" s="6">
        <v>2</v>
      </c>
      <c r="AA469" s="6">
        <v>74.549696283011045</v>
      </c>
      <c r="AB469" s="6">
        <v>76.549696283011045</v>
      </c>
      <c r="AC469" s="6">
        <v>15.30993925660221</v>
      </c>
      <c r="AD469" s="6">
        <v>60.929483955013417</v>
      </c>
      <c r="AE469" s="6">
        <v>61.329483955013416</v>
      </c>
      <c r="AF469" s="6" t="s">
        <v>46</v>
      </c>
    </row>
    <row r="470" spans="1:32">
      <c r="A470" s="2" t="s">
        <v>975</v>
      </c>
      <c r="B470" s="2" t="s">
        <v>965</v>
      </c>
      <c r="C470" s="2" t="s">
        <v>976</v>
      </c>
      <c r="D470" s="3">
        <v>6</v>
      </c>
      <c r="E470" s="4" t="s">
        <v>69</v>
      </c>
      <c r="F470" s="4">
        <v>0</v>
      </c>
      <c r="G470" s="4">
        <v>62.99820788742214</v>
      </c>
      <c r="H470" s="6">
        <v>37.00179211257786</v>
      </c>
      <c r="I470" s="4">
        <v>29.467986073843544</v>
      </c>
      <c r="J470" s="4">
        <v>36.733630440163886</v>
      </c>
      <c r="K470" s="6">
        <v>7.0865292220410225</v>
      </c>
      <c r="L470" s="6">
        <v>92.913470777958977</v>
      </c>
      <c r="M470" s="6">
        <v>48.094249977944543</v>
      </c>
      <c r="N470" s="6">
        <v>70</v>
      </c>
      <c r="O470" s="6">
        <v>6.9255609983268549</v>
      </c>
      <c r="P470" s="6">
        <v>80</v>
      </c>
      <c r="Q470" s="6">
        <v>63.329778666140143</v>
      </c>
      <c r="R470" s="6">
        <v>50.663822932912119</v>
      </c>
      <c r="S470" s="6">
        <v>11.004094033654908</v>
      </c>
      <c r="T470" s="6">
        <v>42.179498862699688</v>
      </c>
      <c r="U470" s="6">
        <v>130.71844566402731</v>
      </c>
      <c r="V470" s="6">
        <v>60</v>
      </c>
      <c r="W470" s="6">
        <v>81.121100955101554</v>
      </c>
      <c r="X470" s="6">
        <v>80</v>
      </c>
      <c r="Y470" s="6">
        <v>0</v>
      </c>
      <c r="Z470" s="6">
        <v>0</v>
      </c>
      <c r="AA470" s="6">
        <v>60.726499620899894</v>
      </c>
      <c r="AB470" s="6">
        <v>60.726499620899894</v>
      </c>
      <c r="AC470" s="6">
        <v>12.14529992417998</v>
      </c>
      <c r="AD470" s="6">
        <v>62.809122857092099</v>
      </c>
      <c r="AE470" s="6">
        <v>62.809122857092099</v>
      </c>
      <c r="AF470" s="6" t="s">
        <v>46</v>
      </c>
    </row>
    <row r="471" spans="1:32">
      <c r="A471" s="2" t="s">
        <v>977</v>
      </c>
      <c r="B471" s="2" t="s">
        <v>965</v>
      </c>
      <c r="C471" s="2" t="s">
        <v>978</v>
      </c>
      <c r="D471" s="3">
        <v>6</v>
      </c>
      <c r="E471" s="4" t="s">
        <v>53</v>
      </c>
      <c r="F471" s="4">
        <v>0</v>
      </c>
      <c r="G471" s="4">
        <v>42.062130884322436</v>
      </c>
      <c r="H471" s="6">
        <v>57.937869115677564</v>
      </c>
      <c r="I471" s="4">
        <v>41.318209369069194</v>
      </c>
      <c r="J471" s="4">
        <v>57.829473268737033</v>
      </c>
      <c r="K471" s="6">
        <v>26.86143050231302</v>
      </c>
      <c r="L471" s="6">
        <v>73.138569497686973</v>
      </c>
      <c r="M471" s="6">
        <v>31.633734946180898</v>
      </c>
      <c r="N471" s="6">
        <v>40</v>
      </c>
      <c r="O471" s="6">
        <v>29.09357290796882</v>
      </c>
      <c r="P471" s="6">
        <v>20</v>
      </c>
      <c r="Q471" s="6">
        <v>49.781182376420318</v>
      </c>
      <c r="R471" s="6">
        <v>39.82494590113626</v>
      </c>
      <c r="S471" s="6">
        <v>22.83440909826669</v>
      </c>
      <c r="T471" s="6">
        <v>87.525963486415222</v>
      </c>
      <c r="U471" s="6">
        <v>102.78908924092289</v>
      </c>
      <c r="V471" s="6">
        <v>100</v>
      </c>
      <c r="W471" s="6">
        <v>60.477483685763488</v>
      </c>
      <c r="X471" s="6">
        <v>60</v>
      </c>
      <c r="Y471" s="6">
        <v>0</v>
      </c>
      <c r="Z471" s="6">
        <v>0</v>
      </c>
      <c r="AA471" s="6">
        <v>82.508654495471731</v>
      </c>
      <c r="AB471" s="6">
        <v>82.508654495471731</v>
      </c>
      <c r="AC471" s="6">
        <v>16.501730899094348</v>
      </c>
      <c r="AD471" s="6">
        <v>56.326676800230608</v>
      </c>
      <c r="AE471" s="6">
        <v>56.326676800230608</v>
      </c>
      <c r="AF471" s="6" t="s">
        <v>50</v>
      </c>
    </row>
    <row r="472" spans="1:32">
      <c r="A472" s="2" t="s">
        <v>979</v>
      </c>
      <c r="B472" s="2" t="s">
        <v>965</v>
      </c>
      <c r="C472" s="2" t="s">
        <v>980</v>
      </c>
      <c r="D472" s="3">
        <v>6</v>
      </c>
      <c r="E472" s="4" t="s">
        <v>69</v>
      </c>
      <c r="F472" s="4">
        <v>0</v>
      </c>
      <c r="G472" s="4">
        <v>29.805993051206809</v>
      </c>
      <c r="H472" s="6">
        <v>70.194006948793188</v>
      </c>
      <c r="I472" s="4">
        <v>20.529272486015252</v>
      </c>
      <c r="J472" s="4">
        <v>25.590982255013287</v>
      </c>
      <c r="K472" s="6">
        <v>5.9424442397808068</v>
      </c>
      <c r="L472" s="6">
        <v>94.057555760219188</v>
      </c>
      <c r="M472" s="6">
        <v>61.673268753606756</v>
      </c>
      <c r="N472" s="6">
        <v>80</v>
      </c>
      <c r="O472" s="6">
        <v>51.68650383503914</v>
      </c>
      <c r="P472" s="6">
        <v>0</v>
      </c>
      <c r="Q472" s="6">
        <v>53.968508992805127</v>
      </c>
      <c r="R472" s="6">
        <v>43.174807194244103</v>
      </c>
      <c r="S472" s="6">
        <v>33.088735044347466</v>
      </c>
      <c r="T472" s="6">
        <v>100</v>
      </c>
      <c r="U472" s="6">
        <v>134.16870069976594</v>
      </c>
      <c r="V472" s="6">
        <v>60</v>
      </c>
      <c r="W472" s="6">
        <v>96.627974042208493</v>
      </c>
      <c r="X472" s="6">
        <v>100</v>
      </c>
      <c r="Y472" s="6">
        <v>0.25009353143033763</v>
      </c>
      <c r="Z472" s="6">
        <v>0</v>
      </c>
      <c r="AA472" s="6">
        <v>86.666666666666671</v>
      </c>
      <c r="AB472" s="6">
        <v>86.916760198097009</v>
      </c>
      <c r="AC472" s="6">
        <v>17.383352039619403</v>
      </c>
      <c r="AD472" s="6">
        <v>60.508140527577439</v>
      </c>
      <c r="AE472" s="6">
        <v>60.558159233863506</v>
      </c>
      <c r="AF472" s="6" t="s">
        <v>46</v>
      </c>
    </row>
    <row r="473" spans="1:32">
      <c r="A473" s="2" t="s">
        <v>981</v>
      </c>
      <c r="B473" s="2" t="s">
        <v>965</v>
      </c>
      <c r="C473" s="2" t="s">
        <v>982</v>
      </c>
      <c r="D473" s="3">
        <v>6</v>
      </c>
      <c r="E473" s="4" t="s">
        <v>49</v>
      </c>
      <c r="F473" s="4">
        <v>0</v>
      </c>
      <c r="G473" s="4">
        <v>64.611054710542987</v>
      </c>
      <c r="H473" s="6">
        <v>35.388945289457013</v>
      </c>
      <c r="I473" s="4">
        <v>5.5597196076571667</v>
      </c>
      <c r="J473" s="4">
        <v>6.3427376118297722</v>
      </c>
      <c r="K473" s="6">
        <v>6.8356610962781357</v>
      </c>
      <c r="L473" s="6">
        <v>93.16433890372187</v>
      </c>
      <c r="M473" s="6">
        <v>6.6629187242468886</v>
      </c>
      <c r="N473" s="6">
        <v>20</v>
      </c>
      <c r="O473" s="6">
        <v>21.984704962791241</v>
      </c>
      <c r="P473" s="6">
        <v>20</v>
      </c>
      <c r="Q473" s="6">
        <v>34.979204361001734</v>
      </c>
      <c r="R473" s="6">
        <v>27.983363488801388</v>
      </c>
      <c r="S473" s="6">
        <v>4.9077771485713129</v>
      </c>
      <c r="T473" s="6">
        <v>18.811869475436637</v>
      </c>
      <c r="U473" s="6">
        <v>94.642500749667775</v>
      </c>
      <c r="V473" s="6">
        <v>100</v>
      </c>
      <c r="W473" s="6">
        <v>98.952944621184571</v>
      </c>
      <c r="X473" s="6">
        <v>100</v>
      </c>
      <c r="Y473" s="6">
        <v>0</v>
      </c>
      <c r="Z473" s="6">
        <v>0</v>
      </c>
      <c r="AA473" s="6">
        <v>72.937289825145555</v>
      </c>
      <c r="AB473" s="6">
        <v>72.937289825145555</v>
      </c>
      <c r="AC473" s="6">
        <v>14.587457965029111</v>
      </c>
      <c r="AD473" s="6">
        <v>42.570821453830497</v>
      </c>
      <c r="AE473" s="6">
        <v>42.570821453830497</v>
      </c>
      <c r="AF473" s="6" t="s">
        <v>50</v>
      </c>
    </row>
    <row r="474" spans="1:32">
      <c r="A474" s="2" t="s">
        <v>983</v>
      </c>
      <c r="B474" s="2" t="s">
        <v>965</v>
      </c>
      <c r="C474" s="2" t="s">
        <v>984</v>
      </c>
      <c r="D474" s="3">
        <v>6</v>
      </c>
      <c r="E474" s="4" t="s">
        <v>53</v>
      </c>
      <c r="F474" s="4">
        <v>0</v>
      </c>
      <c r="G474" s="4">
        <v>54.523039933202313</v>
      </c>
      <c r="H474" s="6">
        <v>45.476960066797687</v>
      </c>
      <c r="I474" s="4">
        <v>33.04695396757144</v>
      </c>
      <c r="J474" s="4">
        <v>46.252922628140226</v>
      </c>
      <c r="K474" s="6">
        <v>8.7049122491007154</v>
      </c>
      <c r="L474" s="6">
        <v>91.295087750899285</v>
      </c>
      <c r="M474" s="6">
        <v>48.410295499032671</v>
      </c>
      <c r="N474" s="6">
        <v>70</v>
      </c>
      <c r="O474" s="6">
        <v>8.7761220753182414</v>
      </c>
      <c r="P474" s="6">
        <v>80</v>
      </c>
      <c r="Q474" s="6">
        <v>66.604994089167434</v>
      </c>
      <c r="R474" s="6">
        <v>53.28399527133395</v>
      </c>
      <c r="S474" s="6">
        <v>27.493370290003966</v>
      </c>
      <c r="T474" s="6">
        <v>100</v>
      </c>
      <c r="U474" s="6">
        <v>129.78437901734969</v>
      </c>
      <c r="V474" s="6">
        <v>70</v>
      </c>
      <c r="W474" s="6">
        <v>90.701782931643308</v>
      </c>
      <c r="X474" s="6">
        <v>100</v>
      </c>
      <c r="Y474" s="6">
        <v>0.20185658437343712</v>
      </c>
      <c r="Z474" s="6">
        <v>0</v>
      </c>
      <c r="AA474" s="6">
        <v>90</v>
      </c>
      <c r="AB474" s="6">
        <v>90.201856584373431</v>
      </c>
      <c r="AC474" s="6">
        <v>18.040371316874687</v>
      </c>
      <c r="AD474" s="6">
        <v>71.28399527133395</v>
      </c>
      <c r="AE474" s="6">
        <v>71.324366588208633</v>
      </c>
      <c r="AF474" s="6" t="s">
        <v>42</v>
      </c>
    </row>
    <row r="475" spans="1:32">
      <c r="A475" s="2" t="s">
        <v>985</v>
      </c>
      <c r="B475" s="2" t="s">
        <v>965</v>
      </c>
      <c r="C475" s="2" t="s">
        <v>986</v>
      </c>
      <c r="D475" s="3">
        <v>2</v>
      </c>
      <c r="E475" s="4" t="s">
        <v>69</v>
      </c>
      <c r="F475" s="4">
        <v>0</v>
      </c>
      <c r="G475" s="4">
        <v>11.27779358982572</v>
      </c>
      <c r="H475" s="6">
        <v>88.72220641017428</v>
      </c>
      <c r="I475" s="4">
        <v>26.279318302553062</v>
      </c>
      <c r="J475" s="4">
        <v>32.758762825745741</v>
      </c>
      <c r="K475" s="6">
        <v>10.654062459690065</v>
      </c>
      <c r="L475" s="6">
        <v>89.345937540309933</v>
      </c>
      <c r="M475" s="6">
        <v>75.554750943518172</v>
      </c>
      <c r="N475" s="6">
        <v>100</v>
      </c>
      <c r="O475" s="6">
        <v>36.273867298020328</v>
      </c>
      <c r="P475" s="6">
        <v>0</v>
      </c>
      <c r="Q475" s="6">
        <v>62.165381355245998</v>
      </c>
      <c r="R475" s="6">
        <v>49.732305084196803</v>
      </c>
      <c r="S475" s="6">
        <v>46.777052212195869</v>
      </c>
      <c r="T475" s="6">
        <v>100</v>
      </c>
      <c r="U475" s="6">
        <v>131.74124878821709</v>
      </c>
      <c r="V475" s="6">
        <v>60</v>
      </c>
      <c r="W475" s="6">
        <v>78.762756816826737</v>
      </c>
      <c r="X475" s="6">
        <v>70</v>
      </c>
      <c r="Y475" s="6">
        <v>0.19233847939369408</v>
      </c>
      <c r="Z475" s="6">
        <v>0</v>
      </c>
      <c r="AA475" s="6">
        <v>76.666666666666671</v>
      </c>
      <c r="AB475" s="6">
        <v>76.859005146060369</v>
      </c>
      <c r="AC475" s="6">
        <v>15.371801029212074</v>
      </c>
      <c r="AD475" s="6">
        <v>65.065638417530138</v>
      </c>
      <c r="AE475" s="6">
        <v>65.104106113408875</v>
      </c>
      <c r="AF475" s="6" t="s">
        <v>46</v>
      </c>
    </row>
    <row r="476" spans="1:32">
      <c r="A476" s="2" t="s">
        <v>987</v>
      </c>
      <c r="B476" s="2" t="s">
        <v>965</v>
      </c>
      <c r="C476" s="2" t="s">
        <v>988</v>
      </c>
      <c r="D476" s="3">
        <v>6</v>
      </c>
      <c r="E476" s="4" t="s">
        <v>49</v>
      </c>
      <c r="F476" s="4">
        <v>0</v>
      </c>
      <c r="G476" s="4">
        <v>79.382198030356292</v>
      </c>
      <c r="H476" s="6">
        <v>20.617801969643708</v>
      </c>
      <c r="I476" s="4">
        <v>4.8745761575181454</v>
      </c>
      <c r="J476" s="4">
        <v>5.5611001485464699</v>
      </c>
      <c r="K476" s="6">
        <v>33.324267858118588</v>
      </c>
      <c r="L476" s="6">
        <v>66.675732141881412</v>
      </c>
      <c r="M476" s="6">
        <v>45.446352941479489</v>
      </c>
      <c r="N476" s="6">
        <v>70</v>
      </c>
      <c r="O476" s="6">
        <v>12.352475036286844</v>
      </c>
      <c r="P476" s="6">
        <v>60</v>
      </c>
      <c r="Q476" s="6">
        <v>44.570926852014317</v>
      </c>
      <c r="R476" s="6">
        <v>35.656741481611455</v>
      </c>
      <c r="S476" s="6">
        <v>26.611370373650864</v>
      </c>
      <c r="T476" s="6">
        <v>100</v>
      </c>
      <c r="U476" s="6">
        <v>170.9409109567323</v>
      </c>
      <c r="V476" s="6">
        <v>0</v>
      </c>
      <c r="W476" s="6">
        <v>84.359593183217299</v>
      </c>
      <c r="X476" s="6">
        <v>80</v>
      </c>
      <c r="Y476" s="6">
        <v>0</v>
      </c>
      <c r="Z476" s="6">
        <v>0</v>
      </c>
      <c r="AA476" s="6">
        <v>60</v>
      </c>
      <c r="AB476" s="6">
        <v>60</v>
      </c>
      <c r="AC476" s="6">
        <v>12</v>
      </c>
      <c r="AD476" s="6">
        <v>47.656741481611455</v>
      </c>
      <c r="AE476" s="6">
        <v>47.656741481611455</v>
      </c>
      <c r="AF476" s="6" t="s">
        <v>50</v>
      </c>
    </row>
    <row r="477" spans="1:32">
      <c r="A477" s="2" t="s">
        <v>989</v>
      </c>
      <c r="B477" s="2" t="s">
        <v>965</v>
      </c>
      <c r="C477" s="2" t="s">
        <v>990</v>
      </c>
      <c r="D477" s="3">
        <v>6</v>
      </c>
      <c r="E477" s="4" t="s">
        <v>69</v>
      </c>
      <c r="F477" s="4">
        <v>0</v>
      </c>
      <c r="G477" s="4">
        <v>74.579344495324307</v>
      </c>
      <c r="H477" s="6">
        <v>25.420655504675693</v>
      </c>
      <c r="I477" s="4">
        <v>27.753922361595379</v>
      </c>
      <c r="J477" s="4">
        <v>34.596946148307659</v>
      </c>
      <c r="K477" s="6">
        <v>10.194344678559556</v>
      </c>
      <c r="L477" s="6">
        <v>89.80565532144044</v>
      </c>
      <c r="M477" s="6">
        <v>41.220649790671381</v>
      </c>
      <c r="N477" s="6">
        <v>50</v>
      </c>
      <c r="O477" s="6">
        <v>-19.567218489172287</v>
      </c>
      <c r="P477" s="6">
        <v>40</v>
      </c>
      <c r="Q477" s="6">
        <v>47.964651394884761</v>
      </c>
      <c r="R477" s="6">
        <v>38.37172111590781</v>
      </c>
      <c r="S477" s="6">
        <v>28.280489590516197</v>
      </c>
      <c r="T477" s="6">
        <v>100</v>
      </c>
      <c r="U477" s="6">
        <v>121.77219320762369</v>
      </c>
      <c r="V477" s="6">
        <v>70</v>
      </c>
      <c r="W477" s="6">
        <v>68.613384690299938</v>
      </c>
      <c r="X477" s="6">
        <v>60</v>
      </c>
      <c r="Y477" s="6">
        <v>9.6603020291341268E-2</v>
      </c>
      <c r="Z477" s="6">
        <v>0</v>
      </c>
      <c r="AA477" s="6">
        <v>76.666666666666671</v>
      </c>
      <c r="AB477" s="6">
        <v>76.763269686958012</v>
      </c>
      <c r="AC477" s="6">
        <v>15.352653937391603</v>
      </c>
      <c r="AD477" s="6">
        <v>53.705054449241146</v>
      </c>
      <c r="AE477" s="6">
        <v>53.724375053299411</v>
      </c>
      <c r="AF477" s="6" t="s">
        <v>50</v>
      </c>
    </row>
    <row r="478" spans="1:32">
      <c r="A478" s="2" t="s">
        <v>991</v>
      </c>
      <c r="B478" s="2" t="s">
        <v>965</v>
      </c>
      <c r="C478" s="2" t="s">
        <v>992</v>
      </c>
      <c r="D478" s="3">
        <v>6</v>
      </c>
      <c r="E478" s="4" t="s">
        <v>49</v>
      </c>
      <c r="F478" s="4">
        <v>0</v>
      </c>
      <c r="G478" s="4">
        <v>57.230596402576339</v>
      </c>
      <c r="H478" s="6">
        <v>42.769403597423661</v>
      </c>
      <c r="I478" s="4">
        <v>14.983351886093615</v>
      </c>
      <c r="J478" s="4">
        <v>17.09357238597396</v>
      </c>
      <c r="K478" s="6">
        <v>16.806985070613319</v>
      </c>
      <c r="L478" s="6">
        <v>83.193014929386678</v>
      </c>
      <c r="M478" s="6">
        <v>40.882187500190895</v>
      </c>
      <c r="N478" s="6">
        <v>50</v>
      </c>
      <c r="O478" s="6">
        <v>24.292676869745328</v>
      </c>
      <c r="P478" s="6">
        <v>20</v>
      </c>
      <c r="Q478" s="6">
        <v>42.611198182556862</v>
      </c>
      <c r="R478" s="6">
        <v>34.08895854604549</v>
      </c>
      <c r="S478" s="6">
        <v>25.089769170800231</v>
      </c>
      <c r="T478" s="6">
        <v>96.170923927816546</v>
      </c>
      <c r="U478" s="6">
        <v>127.77698221197856</v>
      </c>
      <c r="V478" s="6">
        <v>70</v>
      </c>
      <c r="W478" s="6">
        <v>99.952295912433698</v>
      </c>
      <c r="X478" s="6">
        <v>100</v>
      </c>
      <c r="Y478" s="6">
        <v>3.5812271443801502E-2</v>
      </c>
      <c r="Z478" s="6">
        <v>0</v>
      </c>
      <c r="AA478" s="6">
        <v>88.723641309272182</v>
      </c>
      <c r="AB478" s="6">
        <v>88.759453580715984</v>
      </c>
      <c r="AC478" s="6">
        <v>17.751890716143198</v>
      </c>
      <c r="AD478" s="6">
        <v>51.833686807899923</v>
      </c>
      <c r="AE478" s="6">
        <v>51.840849262188684</v>
      </c>
      <c r="AF478" s="6" t="s">
        <v>50</v>
      </c>
    </row>
    <row r="479" spans="1:32">
      <c r="A479" s="2" t="s">
        <v>993</v>
      </c>
      <c r="B479" s="2" t="s">
        <v>965</v>
      </c>
      <c r="C479" s="2" t="s">
        <v>994</v>
      </c>
      <c r="D479" s="3">
        <v>6</v>
      </c>
      <c r="E479" s="4" t="s">
        <v>49</v>
      </c>
      <c r="F479" s="4">
        <v>0</v>
      </c>
      <c r="G479" s="4">
        <v>47.906153721718688</v>
      </c>
      <c r="H479" s="6">
        <v>52.093846278281312</v>
      </c>
      <c r="I479" s="4">
        <v>13.83501064997262</v>
      </c>
      <c r="J479" s="4">
        <v>15.783501435718073</v>
      </c>
      <c r="K479" s="6">
        <v>13.609843669775925</v>
      </c>
      <c r="L479" s="6">
        <v>86.390156330224073</v>
      </c>
      <c r="M479" s="6">
        <v>41.515686942203786</v>
      </c>
      <c r="N479" s="6">
        <v>50</v>
      </c>
      <c r="O479" s="6">
        <v>6.3536545500051638</v>
      </c>
      <c r="P479" s="6">
        <v>80</v>
      </c>
      <c r="Q479" s="6">
        <v>56.853500808844693</v>
      </c>
      <c r="R479" s="6">
        <v>45.482800647075756</v>
      </c>
      <c r="S479" s="6">
        <v>33.630514532096427</v>
      </c>
      <c r="T479" s="6">
        <v>100</v>
      </c>
      <c r="U479" s="6">
        <v>111.62616588808196</v>
      </c>
      <c r="V479" s="6">
        <v>80</v>
      </c>
      <c r="W479" s="6">
        <v>94.900239092507235</v>
      </c>
      <c r="X479" s="6">
        <v>100</v>
      </c>
      <c r="Y479" s="6">
        <v>0</v>
      </c>
      <c r="Z479" s="6">
        <v>2</v>
      </c>
      <c r="AA479" s="6">
        <v>93.333333333333329</v>
      </c>
      <c r="AB479" s="6">
        <v>95.333333333333329</v>
      </c>
      <c r="AC479" s="6">
        <v>19.066666666666666</v>
      </c>
      <c r="AD479" s="6">
        <v>64.14946731374242</v>
      </c>
      <c r="AE479" s="6">
        <v>64.549467313742426</v>
      </c>
      <c r="AF479" s="6" t="s">
        <v>46</v>
      </c>
    </row>
    <row r="480" spans="1:32">
      <c r="A480" s="2" t="s">
        <v>995</v>
      </c>
      <c r="B480" s="2" t="s">
        <v>965</v>
      </c>
      <c r="C480" s="2" t="s">
        <v>996</v>
      </c>
      <c r="D480" s="3">
        <v>1</v>
      </c>
      <c r="E480" s="4" t="s">
        <v>69</v>
      </c>
      <c r="F480" s="4">
        <v>0</v>
      </c>
      <c r="G480" s="4">
        <v>25.79516293021895</v>
      </c>
      <c r="H480" s="6">
        <v>74.20483706978105</v>
      </c>
      <c r="I480" s="4">
        <v>4.0105485736526649</v>
      </c>
      <c r="J480" s="4">
        <v>4.9993918416314767</v>
      </c>
      <c r="K480" s="6">
        <v>28.713419336332898</v>
      </c>
      <c r="L480" s="6">
        <v>71.28658066366711</v>
      </c>
      <c r="M480" s="6">
        <v>48.626573313893402</v>
      </c>
      <c r="N480" s="6">
        <v>70</v>
      </c>
      <c r="O480" s="6">
        <v>23.043605244916204</v>
      </c>
      <c r="P480" s="6">
        <v>20</v>
      </c>
      <c r="Q480" s="6">
        <v>48.098161915015929</v>
      </c>
      <c r="R480" s="6">
        <v>38.478529532012743</v>
      </c>
      <c r="S480" s="6">
        <v>13.748038706269135</v>
      </c>
      <c r="T480" s="6">
        <v>53.962239662337872</v>
      </c>
      <c r="U480" s="6">
        <v>114.67181843348303</v>
      </c>
      <c r="V480" s="6">
        <v>80</v>
      </c>
      <c r="W480" s="6">
        <v>93.579615856010449</v>
      </c>
      <c r="X480" s="6">
        <v>100</v>
      </c>
      <c r="Y480" s="6">
        <v>0.13634639536868587</v>
      </c>
      <c r="Z480" s="6">
        <v>0</v>
      </c>
      <c r="AA480" s="6">
        <v>77.987413220779288</v>
      </c>
      <c r="AB480" s="6">
        <v>78.123759616147979</v>
      </c>
      <c r="AC480" s="6">
        <v>15.624751923229596</v>
      </c>
      <c r="AD480" s="6">
        <v>54.076012176168604</v>
      </c>
      <c r="AE480" s="6">
        <v>54.103281455242339</v>
      </c>
      <c r="AF480" s="6" t="s">
        <v>50</v>
      </c>
    </row>
    <row r="481" spans="1:32">
      <c r="A481" s="2" t="s">
        <v>997</v>
      </c>
      <c r="B481" s="2" t="s">
        <v>965</v>
      </c>
      <c r="C481" s="2" t="s">
        <v>998</v>
      </c>
      <c r="D481" s="3">
        <v>6</v>
      </c>
      <c r="E481" s="4" t="s">
        <v>53</v>
      </c>
      <c r="F481" s="4">
        <v>0</v>
      </c>
      <c r="G481" s="4">
        <v>41.723521836601961</v>
      </c>
      <c r="H481" s="6">
        <v>58.276478163398039</v>
      </c>
      <c r="I481" s="4">
        <v>62.645929264244224</v>
      </c>
      <c r="J481" s="4">
        <v>87.680011963292287</v>
      </c>
      <c r="K481" s="6">
        <v>18.235218943964018</v>
      </c>
      <c r="L481" s="6">
        <v>81.764781056035986</v>
      </c>
      <c r="M481" s="6">
        <v>60.921436418296729</v>
      </c>
      <c r="N481" s="6">
        <v>80</v>
      </c>
      <c r="O481" s="6">
        <v>8.1304417829583961</v>
      </c>
      <c r="P481" s="6">
        <v>80</v>
      </c>
      <c r="Q481" s="6">
        <v>77.544254236545257</v>
      </c>
      <c r="R481" s="6">
        <v>62.035403389236208</v>
      </c>
      <c r="S481" s="6">
        <v>35.617820065391882</v>
      </c>
      <c r="T481" s="6">
        <v>100</v>
      </c>
      <c r="U481" s="6">
        <v>108.83262890809824</v>
      </c>
      <c r="V481" s="6">
        <v>100</v>
      </c>
      <c r="W481" s="6">
        <v>66.916849010900307</v>
      </c>
      <c r="X481" s="6">
        <v>60</v>
      </c>
      <c r="Y481" s="6">
        <v>1.6937356655786218E-2</v>
      </c>
      <c r="Z481" s="6">
        <v>0</v>
      </c>
      <c r="AA481" s="6">
        <v>86.666666666666671</v>
      </c>
      <c r="AB481" s="6">
        <v>86.683604023322459</v>
      </c>
      <c r="AC481" s="6">
        <v>17.336720804664491</v>
      </c>
      <c r="AD481" s="6">
        <v>79.368736722569537</v>
      </c>
      <c r="AE481" s="6">
        <v>79.372124193900703</v>
      </c>
      <c r="AF481" s="6" t="s">
        <v>42</v>
      </c>
    </row>
    <row r="482" spans="1:32">
      <c r="A482" s="2" t="s">
        <v>999</v>
      </c>
      <c r="B482" s="2" t="s">
        <v>965</v>
      </c>
      <c r="C482" s="2" t="s">
        <v>1000</v>
      </c>
      <c r="D482" s="3">
        <v>6</v>
      </c>
      <c r="E482" s="4" t="s">
        <v>53</v>
      </c>
      <c r="F482" s="4">
        <v>0</v>
      </c>
      <c r="G482" s="4">
        <v>51.918728159478462</v>
      </c>
      <c r="H482" s="6">
        <v>48.081271840521538</v>
      </c>
      <c r="I482" s="4">
        <v>47.547486659620056</v>
      </c>
      <c r="J482" s="4">
        <v>66.548046267380442</v>
      </c>
      <c r="K482" s="6">
        <v>9.9769306907214563</v>
      </c>
      <c r="L482" s="6">
        <v>90.02306930927854</v>
      </c>
      <c r="M482" s="6">
        <v>56.358326301418217</v>
      </c>
      <c r="N482" s="6">
        <v>80</v>
      </c>
      <c r="O482" s="6">
        <v>1.9237418520772829</v>
      </c>
      <c r="P482" s="6">
        <v>100</v>
      </c>
      <c r="Q482" s="6">
        <v>76.930477483436107</v>
      </c>
      <c r="R482" s="6">
        <v>61.544381986748888</v>
      </c>
      <c r="S482" s="6">
        <v>41.264800303133143</v>
      </c>
      <c r="T482" s="6">
        <v>100</v>
      </c>
      <c r="U482" s="6">
        <v>151.7911297526791</v>
      </c>
      <c r="V482" s="6">
        <v>0</v>
      </c>
      <c r="W482" s="6">
        <v>70.842163406550767</v>
      </c>
      <c r="X482" s="6">
        <v>70</v>
      </c>
      <c r="Y482" s="6">
        <v>0.15723237163078674</v>
      </c>
      <c r="Z482" s="6">
        <v>0</v>
      </c>
      <c r="AA482" s="6">
        <v>56.666666666666664</v>
      </c>
      <c r="AB482" s="6">
        <v>56.823899038297448</v>
      </c>
      <c r="AC482" s="6">
        <v>11.36477980765949</v>
      </c>
      <c r="AD482" s="6">
        <v>72.877715320082217</v>
      </c>
      <c r="AE482" s="6">
        <v>72.909161794408377</v>
      </c>
      <c r="AF482" s="6" t="s">
        <v>42</v>
      </c>
    </row>
    <row r="483" spans="1:32">
      <c r="A483" s="2" t="s">
        <v>1001</v>
      </c>
      <c r="B483" s="2" t="s">
        <v>965</v>
      </c>
      <c r="C483" s="2" t="s">
        <v>1002</v>
      </c>
      <c r="D483" s="3">
        <v>6</v>
      </c>
      <c r="E483" s="4" t="s">
        <v>69</v>
      </c>
      <c r="F483" s="4">
        <v>0</v>
      </c>
      <c r="G483" s="4">
        <v>46.391281470344161</v>
      </c>
      <c r="H483" s="6">
        <v>53.608718529655839</v>
      </c>
      <c r="I483" s="4">
        <v>22.032981927993774</v>
      </c>
      <c r="J483" s="4">
        <v>27.46544720123007</v>
      </c>
      <c r="K483" s="6">
        <v>21.585119257943813</v>
      </c>
      <c r="L483" s="6">
        <v>78.414880742056184</v>
      </c>
      <c r="M483" s="6">
        <v>55.224609689578564</v>
      </c>
      <c r="N483" s="6">
        <v>80</v>
      </c>
      <c r="O483" s="6">
        <v>30.505556930482403</v>
      </c>
      <c r="P483" s="6">
        <v>0</v>
      </c>
      <c r="Q483" s="6">
        <v>47.89780929458842</v>
      </c>
      <c r="R483" s="6">
        <v>38.318247435670735</v>
      </c>
      <c r="S483" s="6">
        <v>37.693189963191003</v>
      </c>
      <c r="T483" s="6">
        <v>100</v>
      </c>
      <c r="U483" s="6">
        <v>111.2115087071558</v>
      </c>
      <c r="V483" s="6">
        <v>80</v>
      </c>
      <c r="W483" s="6">
        <v>86.81621368742509</v>
      </c>
      <c r="X483" s="6">
        <v>80</v>
      </c>
      <c r="Y483" s="6">
        <v>0</v>
      </c>
      <c r="Z483" s="6">
        <v>0</v>
      </c>
      <c r="AA483" s="6">
        <v>86.666666666666671</v>
      </c>
      <c r="AB483" s="6">
        <v>86.666666666666671</v>
      </c>
      <c r="AC483" s="6">
        <v>17.333333333333336</v>
      </c>
      <c r="AD483" s="6">
        <v>55.65158076900407</v>
      </c>
      <c r="AE483" s="6">
        <v>55.65158076900407</v>
      </c>
      <c r="AF483" s="6" t="s">
        <v>50</v>
      </c>
    </row>
    <row r="484" spans="1:32">
      <c r="A484" s="2" t="s">
        <v>1003</v>
      </c>
      <c r="B484" s="2" t="s">
        <v>965</v>
      </c>
      <c r="C484" s="2" t="s">
        <v>1004</v>
      </c>
      <c r="D484" s="3">
        <v>5</v>
      </c>
      <c r="E484" s="4" t="s">
        <v>69</v>
      </c>
      <c r="F484" s="4">
        <v>0</v>
      </c>
      <c r="G484" s="4">
        <v>28.967871146609543</v>
      </c>
      <c r="H484" s="6">
        <v>71.032128853390461</v>
      </c>
      <c r="I484" s="4">
        <v>15.779405728366672</v>
      </c>
      <c r="J484" s="4">
        <v>19.669985493366429</v>
      </c>
      <c r="K484" s="6">
        <v>6.4317898023498827</v>
      </c>
      <c r="L484" s="6">
        <v>93.568210197650117</v>
      </c>
      <c r="M484" s="6">
        <v>58.611275821809109</v>
      </c>
      <c r="N484" s="6">
        <v>80</v>
      </c>
      <c r="O484" s="6">
        <v>27.539051792712154</v>
      </c>
      <c r="P484" s="6">
        <v>20</v>
      </c>
      <c r="Q484" s="6">
        <v>56.854064908881398</v>
      </c>
      <c r="R484" s="6">
        <v>45.483251927105123</v>
      </c>
      <c r="S484" s="6">
        <v>45.108674159811422</v>
      </c>
      <c r="T484" s="6">
        <v>100</v>
      </c>
      <c r="U484" s="6">
        <v>117.91284026543478</v>
      </c>
      <c r="V484" s="6">
        <v>80</v>
      </c>
      <c r="W484" s="6">
        <v>94.125734280171216</v>
      </c>
      <c r="X484" s="6">
        <v>100</v>
      </c>
      <c r="Y484" s="6">
        <v>6.9488250282164543E-2</v>
      </c>
      <c r="Z484" s="6">
        <v>0</v>
      </c>
      <c r="AA484" s="6">
        <v>93.333333333333329</v>
      </c>
      <c r="AB484" s="6">
        <v>93.402821583615491</v>
      </c>
      <c r="AC484" s="6">
        <v>18.6805643167231</v>
      </c>
      <c r="AD484" s="6">
        <v>64.149918593771787</v>
      </c>
      <c r="AE484" s="6">
        <v>64.163816243828222</v>
      </c>
      <c r="AF484" s="6" t="s">
        <v>46</v>
      </c>
    </row>
    <row r="485" spans="1:32">
      <c r="A485" s="2" t="s">
        <v>1005</v>
      </c>
      <c r="B485" s="2" t="s">
        <v>965</v>
      </c>
      <c r="C485" s="2" t="s">
        <v>1006</v>
      </c>
      <c r="D485" s="3">
        <v>2</v>
      </c>
      <c r="E485" s="4" t="s">
        <v>69</v>
      </c>
      <c r="F485" s="4">
        <v>0</v>
      </c>
      <c r="G485" s="4">
        <v>5.0199247884513634</v>
      </c>
      <c r="H485" s="6">
        <v>94.980075211548638</v>
      </c>
      <c r="I485" s="4">
        <v>25.65140892234966</v>
      </c>
      <c r="J485" s="4">
        <v>31.976035731179294</v>
      </c>
      <c r="K485" s="6">
        <v>17.326832779830522</v>
      </c>
      <c r="L485" s="6">
        <v>82.673167220169475</v>
      </c>
      <c r="M485" s="6">
        <v>78.526479608819642</v>
      </c>
      <c r="N485" s="6">
        <v>100</v>
      </c>
      <c r="O485" s="6">
        <v>11.855075936492824</v>
      </c>
      <c r="P485" s="6">
        <v>60</v>
      </c>
      <c r="Q485" s="6">
        <v>73.925855632579484</v>
      </c>
      <c r="R485" s="6">
        <v>59.140684506063593</v>
      </c>
      <c r="S485" s="6">
        <v>52.389268806002065</v>
      </c>
      <c r="T485" s="6">
        <v>100</v>
      </c>
      <c r="U485" s="6">
        <v>138.81817008715478</v>
      </c>
      <c r="V485" s="6">
        <v>60</v>
      </c>
      <c r="W485" s="6">
        <v>44.201274944766361</v>
      </c>
      <c r="X485" s="6">
        <v>0</v>
      </c>
      <c r="Y485" s="6">
        <v>0.19333841285144171</v>
      </c>
      <c r="Z485" s="6">
        <v>0</v>
      </c>
      <c r="AA485" s="6">
        <v>53.333333333333336</v>
      </c>
      <c r="AB485" s="6">
        <v>53.526671746184775</v>
      </c>
      <c r="AC485" s="6">
        <v>10.705334349236956</v>
      </c>
      <c r="AD485" s="6">
        <v>69.807351172730264</v>
      </c>
      <c r="AE485" s="6">
        <v>69.846018855300542</v>
      </c>
      <c r="AF485" s="6" t="s">
        <v>46</v>
      </c>
    </row>
    <row r="486" spans="1:32">
      <c r="A486" s="2" t="s">
        <v>1007</v>
      </c>
      <c r="B486" s="2" t="s">
        <v>965</v>
      </c>
      <c r="C486" s="2" t="s">
        <v>1008</v>
      </c>
      <c r="D486" s="3">
        <v>6</v>
      </c>
      <c r="E486" s="4" t="s">
        <v>49</v>
      </c>
      <c r="F486" s="4">
        <v>0</v>
      </c>
      <c r="G486" s="4">
        <v>42.892506515638004</v>
      </c>
      <c r="H486" s="6">
        <v>57.107493484361996</v>
      </c>
      <c r="I486" s="4">
        <v>43.887645544668125</v>
      </c>
      <c r="J486" s="4">
        <v>50.068679670002709</v>
      </c>
      <c r="K486" s="6">
        <v>15.137125320420974</v>
      </c>
      <c r="L486" s="6">
        <v>84.862874679579022</v>
      </c>
      <c r="M486" s="6">
        <v>62.40889479252828</v>
      </c>
      <c r="N486" s="6">
        <v>80</v>
      </c>
      <c r="O486" s="6">
        <v>26.142933577765533</v>
      </c>
      <c r="P486" s="6">
        <v>20</v>
      </c>
      <c r="Q486" s="6">
        <v>58.40780956678875</v>
      </c>
      <c r="R486" s="6">
        <v>46.726247653431003</v>
      </c>
      <c r="S486" s="6">
        <v>42.973277327996996</v>
      </c>
      <c r="T486" s="6">
        <v>100</v>
      </c>
      <c r="U486" s="6">
        <v>192.61877464648973</v>
      </c>
      <c r="V486" s="6">
        <v>0</v>
      </c>
      <c r="W486" s="6">
        <v>94.054152953759711</v>
      </c>
      <c r="X486" s="6">
        <v>100</v>
      </c>
      <c r="Y486" s="6">
        <v>0</v>
      </c>
      <c r="Z486" s="6">
        <v>0</v>
      </c>
      <c r="AA486" s="6">
        <v>66.666666666666671</v>
      </c>
      <c r="AB486" s="6">
        <v>66.666666666666671</v>
      </c>
      <c r="AC486" s="6">
        <v>13.333333333333336</v>
      </c>
      <c r="AD486" s="6">
        <v>60.059580986764338</v>
      </c>
      <c r="AE486" s="6">
        <v>60.059580986764338</v>
      </c>
      <c r="AF486" s="6" t="s">
        <v>46</v>
      </c>
    </row>
    <row r="487" spans="1:32">
      <c r="A487" s="2" t="s">
        <v>1009</v>
      </c>
      <c r="B487" s="2" t="s">
        <v>965</v>
      </c>
      <c r="C487" s="2" t="s">
        <v>1010</v>
      </c>
      <c r="D487" s="3">
        <v>6</v>
      </c>
      <c r="E487" s="4" t="s">
        <v>53</v>
      </c>
      <c r="F487" s="4">
        <v>0</v>
      </c>
      <c r="G487" s="4">
        <v>48.023214232133789</v>
      </c>
      <c r="H487" s="6">
        <v>51.976785767866211</v>
      </c>
      <c r="I487" s="4">
        <v>14.642317552811493</v>
      </c>
      <c r="J487" s="4">
        <v>20.493567471647356</v>
      </c>
      <c r="K487" s="6">
        <v>5.1130562308825489</v>
      </c>
      <c r="L487" s="6">
        <v>94.886943769117451</v>
      </c>
      <c r="M487" s="6">
        <v>48.850613350308258</v>
      </c>
      <c r="N487" s="6">
        <v>70</v>
      </c>
      <c r="O487" s="6">
        <v>15.110278315842509</v>
      </c>
      <c r="P487" s="6">
        <v>40</v>
      </c>
      <c r="Q487" s="6">
        <v>55.4714594017262</v>
      </c>
      <c r="R487" s="6">
        <v>44.377167521380962</v>
      </c>
      <c r="S487" s="6">
        <v>34.33371156033931</v>
      </c>
      <c r="T487" s="6">
        <v>100</v>
      </c>
      <c r="U487" s="6">
        <v>125.80161133820999</v>
      </c>
      <c r="V487" s="6">
        <v>70</v>
      </c>
      <c r="W487" s="6">
        <v>90.308868567807593</v>
      </c>
      <c r="X487" s="6">
        <v>100</v>
      </c>
      <c r="Y487" s="6">
        <v>0.19714197054832361</v>
      </c>
      <c r="Z487" s="6">
        <v>0</v>
      </c>
      <c r="AA487" s="6">
        <v>90</v>
      </c>
      <c r="AB487" s="6">
        <v>90.19714197054833</v>
      </c>
      <c r="AC487" s="6">
        <v>18.039428394109667</v>
      </c>
      <c r="AD487" s="6">
        <v>62.377167521380962</v>
      </c>
      <c r="AE487" s="6">
        <v>62.416595915490632</v>
      </c>
      <c r="AF487" s="6" t="s">
        <v>46</v>
      </c>
    </row>
    <row r="488" spans="1:32">
      <c r="A488" s="2" t="s">
        <v>1011</v>
      </c>
      <c r="B488" s="2" t="s">
        <v>965</v>
      </c>
      <c r="C488" s="2" t="s">
        <v>1012</v>
      </c>
      <c r="D488" s="3">
        <v>6</v>
      </c>
      <c r="E488" s="4" t="s">
        <v>53</v>
      </c>
      <c r="F488" s="4">
        <v>0</v>
      </c>
      <c r="G488" s="4">
        <v>56.429822761721454</v>
      </c>
      <c r="H488" s="6">
        <v>43.570177238278546</v>
      </c>
      <c r="I488" s="4">
        <v>14.942070496389842</v>
      </c>
      <c r="J488" s="4">
        <v>20.913105372795268</v>
      </c>
      <c r="K488" s="6">
        <v>44.322384975050419</v>
      </c>
      <c r="L488" s="6">
        <v>55.677615024949581</v>
      </c>
      <c r="M488" s="6">
        <v>46.40854530028161</v>
      </c>
      <c r="N488" s="6">
        <v>70</v>
      </c>
      <c r="O488" s="6">
        <v>31.306382637561295</v>
      </c>
      <c r="P488" s="6">
        <v>0</v>
      </c>
      <c r="Q488" s="6">
        <v>38.032179527204683</v>
      </c>
      <c r="R488" s="6">
        <v>30.425743621763747</v>
      </c>
      <c r="S488" s="6">
        <v>28.016236992849734</v>
      </c>
      <c r="T488" s="6">
        <v>100</v>
      </c>
      <c r="U488" s="6">
        <v>147.4262224294921</v>
      </c>
      <c r="V488" s="6">
        <v>50</v>
      </c>
      <c r="W488" s="6">
        <v>90.483262589793668</v>
      </c>
      <c r="X488" s="6">
        <v>100</v>
      </c>
      <c r="Y488" s="6">
        <v>6.7255114046256392E-2</v>
      </c>
      <c r="Z488" s="6">
        <v>0</v>
      </c>
      <c r="AA488" s="6">
        <v>83.333333333333329</v>
      </c>
      <c r="AB488" s="6">
        <v>83.40058844737959</v>
      </c>
      <c r="AC488" s="6">
        <v>16.680117689475917</v>
      </c>
      <c r="AD488" s="6">
        <v>47.092410288430415</v>
      </c>
      <c r="AE488" s="6">
        <v>47.105861311239664</v>
      </c>
      <c r="AF488" s="6" t="s">
        <v>50</v>
      </c>
    </row>
    <row r="489" spans="1:32">
      <c r="A489" s="2" t="s">
        <v>1013</v>
      </c>
      <c r="B489" s="2" t="s">
        <v>965</v>
      </c>
      <c r="C489" s="2" t="s">
        <v>1014</v>
      </c>
      <c r="D489" s="3">
        <v>6</v>
      </c>
      <c r="E489" s="4" t="s">
        <v>69</v>
      </c>
      <c r="F489" s="4">
        <v>0</v>
      </c>
      <c r="G489" s="4">
        <v>46.881722791914385</v>
      </c>
      <c r="H489" s="6">
        <v>53.118277208085615</v>
      </c>
      <c r="I489" s="4">
        <v>41.988998643271685</v>
      </c>
      <c r="J489" s="4">
        <v>52.341831397957726</v>
      </c>
      <c r="K489" s="6">
        <v>5.9363950921455775</v>
      </c>
      <c r="L489" s="6">
        <v>94.063604907854426</v>
      </c>
      <c r="M489" s="6">
        <v>57.319055868327041</v>
      </c>
      <c r="N489" s="6">
        <v>80</v>
      </c>
      <c r="O489" s="6">
        <v>-7.7777936229743787</v>
      </c>
      <c r="P489" s="6">
        <v>80</v>
      </c>
      <c r="Q489" s="6">
        <v>71.904742702779544</v>
      </c>
      <c r="R489" s="6">
        <v>57.523794162223638</v>
      </c>
      <c r="S489" s="6">
        <v>31.723604941781062</v>
      </c>
      <c r="T489" s="6">
        <v>100</v>
      </c>
      <c r="U489" s="6">
        <v>152.23739227510151</v>
      </c>
      <c r="V489" s="6">
        <v>0</v>
      </c>
      <c r="W489" s="6">
        <v>94.084520461948841</v>
      </c>
      <c r="X489" s="6">
        <v>100</v>
      </c>
      <c r="Y489" s="6">
        <v>0.13737070482933622</v>
      </c>
      <c r="Z489" s="6">
        <v>0</v>
      </c>
      <c r="AA489" s="6">
        <v>66.666666666666671</v>
      </c>
      <c r="AB489" s="6">
        <v>66.804037371496008</v>
      </c>
      <c r="AC489" s="6">
        <v>13.360807474299202</v>
      </c>
      <c r="AD489" s="6">
        <v>70.857127495556966</v>
      </c>
      <c r="AE489" s="6">
        <v>70.884601636522845</v>
      </c>
      <c r="AF489" s="6" t="s">
        <v>42</v>
      </c>
    </row>
    <row r="490" spans="1:32">
      <c r="A490" s="2" t="s">
        <v>1015</v>
      </c>
      <c r="B490" s="2" t="s">
        <v>965</v>
      </c>
      <c r="C490" s="2" t="s">
        <v>1016</v>
      </c>
      <c r="D490" s="3">
        <v>2</v>
      </c>
      <c r="E490" s="4" t="s">
        <v>69</v>
      </c>
      <c r="F490" s="4">
        <v>0</v>
      </c>
      <c r="G490" s="4">
        <v>52.889120718405309</v>
      </c>
      <c r="H490" s="6">
        <v>47.110879281594691</v>
      </c>
      <c r="I490" s="4">
        <v>6.4741230730069983</v>
      </c>
      <c r="J490" s="4">
        <v>8.0703867509653104</v>
      </c>
      <c r="K490" s="6">
        <v>10.19866520979533</v>
      </c>
      <c r="L490" s="6">
        <v>89.801334790204663</v>
      </c>
      <c r="M490" s="6">
        <v>56.84043815976748</v>
      </c>
      <c r="N490" s="6">
        <v>80</v>
      </c>
      <c r="O490" s="6">
        <v>25.63982545327519</v>
      </c>
      <c r="P490" s="6">
        <v>20</v>
      </c>
      <c r="Q490" s="6">
        <v>48.996520164552933</v>
      </c>
      <c r="R490" s="6">
        <v>39.19721613164235</v>
      </c>
      <c r="S490" s="6">
        <v>31.590166023657531</v>
      </c>
      <c r="T490" s="6">
        <v>100</v>
      </c>
      <c r="U490" s="6">
        <v>117.21238941781704</v>
      </c>
      <c r="V490" s="6">
        <v>80</v>
      </c>
      <c r="W490" s="6">
        <v>91.787623836103435</v>
      </c>
      <c r="X490" s="6">
        <v>100</v>
      </c>
      <c r="Y490" s="6">
        <v>0.16058998570879157</v>
      </c>
      <c r="Z490" s="6">
        <v>0</v>
      </c>
      <c r="AA490" s="6">
        <v>93.333333333333329</v>
      </c>
      <c r="AB490" s="6">
        <v>93.493923319042125</v>
      </c>
      <c r="AC490" s="6">
        <v>18.698784663808425</v>
      </c>
      <c r="AD490" s="6">
        <v>57.863882798309021</v>
      </c>
      <c r="AE490" s="6">
        <v>57.896000795450774</v>
      </c>
      <c r="AF490" s="6" t="s">
        <v>50</v>
      </c>
    </row>
    <row r="491" spans="1:32">
      <c r="A491" s="2" t="s">
        <v>1017</v>
      </c>
      <c r="B491" s="2" t="s">
        <v>965</v>
      </c>
      <c r="C491" s="2" t="s">
        <v>1018</v>
      </c>
      <c r="D491" s="3">
        <v>6</v>
      </c>
      <c r="E491" s="4" t="s">
        <v>53</v>
      </c>
      <c r="F491" s="4">
        <v>0</v>
      </c>
      <c r="G491" s="4">
        <v>53.044508570719934</v>
      </c>
      <c r="H491" s="6">
        <v>46.955491429280066</v>
      </c>
      <c r="I491" s="4">
        <v>19.112638710440432</v>
      </c>
      <c r="J491" s="4">
        <v>26.750283864620997</v>
      </c>
      <c r="K491" s="6">
        <v>13.374194515420475</v>
      </c>
      <c r="L491" s="6">
        <v>86.62580548457953</v>
      </c>
      <c r="M491" s="6">
        <v>43.639390706602263</v>
      </c>
      <c r="N491" s="6">
        <v>50</v>
      </c>
      <c r="O491" s="6">
        <v>-2.9651997253282274</v>
      </c>
      <c r="P491" s="6">
        <v>100</v>
      </c>
      <c r="Q491" s="6">
        <v>62.066316155696121</v>
      </c>
      <c r="R491" s="6">
        <v>49.653052924556903</v>
      </c>
      <c r="S491" s="6">
        <v>25.121423180019413</v>
      </c>
      <c r="T491" s="6">
        <v>96.292256064908159</v>
      </c>
      <c r="U491" s="6">
        <v>147.37310140068047</v>
      </c>
      <c r="V491" s="6">
        <v>50</v>
      </c>
      <c r="W491" s="6">
        <v>89.508845970627647</v>
      </c>
      <c r="X491" s="6">
        <v>80</v>
      </c>
      <c r="Y491" s="6">
        <v>3.4235893856568889E-2</v>
      </c>
      <c r="Z491" s="6">
        <v>2</v>
      </c>
      <c r="AA491" s="6">
        <v>75.430752021636053</v>
      </c>
      <c r="AB491" s="6">
        <v>77.464987915492628</v>
      </c>
      <c r="AC491" s="6">
        <v>15.492997583098527</v>
      </c>
      <c r="AD491" s="6">
        <v>64.739203328884116</v>
      </c>
      <c r="AE491" s="6">
        <v>65.146050507655431</v>
      </c>
      <c r="AF491" s="6" t="s">
        <v>46</v>
      </c>
    </row>
    <row r="492" spans="1:32">
      <c r="A492" s="2" t="s">
        <v>1019</v>
      </c>
      <c r="B492" s="2" t="s">
        <v>965</v>
      </c>
      <c r="C492" s="2" t="s">
        <v>1020</v>
      </c>
      <c r="D492" s="3">
        <v>6</v>
      </c>
      <c r="E492" s="4" t="s">
        <v>53</v>
      </c>
      <c r="F492" s="4">
        <v>0</v>
      </c>
      <c r="G492" s="4">
        <v>81.584115118116927</v>
      </c>
      <c r="H492" s="6">
        <v>18.415884881883073</v>
      </c>
      <c r="I492" s="4">
        <v>32.937778885677702</v>
      </c>
      <c r="J492" s="4">
        <v>46.100119842724446</v>
      </c>
      <c r="K492" s="6">
        <v>19.024449538234574</v>
      </c>
      <c r="L492" s="6">
        <v>80.975550461765422</v>
      </c>
      <c r="M492" s="6">
        <v>56.471756432951828</v>
      </c>
      <c r="N492" s="6">
        <v>80</v>
      </c>
      <c r="O492" s="6">
        <v>43.8756883002835</v>
      </c>
      <c r="P492" s="6">
        <v>0</v>
      </c>
      <c r="Q492" s="6">
        <v>45.098311037274584</v>
      </c>
      <c r="R492" s="6">
        <v>36.07864882981967</v>
      </c>
      <c r="S492" s="6">
        <v>39.153443612077581</v>
      </c>
      <c r="T492" s="6">
        <v>100</v>
      </c>
      <c r="U492" s="6">
        <v>167.43821222187631</v>
      </c>
      <c r="V492" s="6">
        <v>0</v>
      </c>
      <c r="W492" s="6">
        <v>68.265412725558448</v>
      </c>
      <c r="X492" s="6">
        <v>60</v>
      </c>
      <c r="Y492" s="6">
        <v>0.24683611246125081</v>
      </c>
      <c r="Z492" s="6">
        <v>0</v>
      </c>
      <c r="AA492" s="6">
        <v>53.333333333333336</v>
      </c>
      <c r="AB492" s="6">
        <v>53.580169445794589</v>
      </c>
      <c r="AC492" s="6">
        <v>10.716033889158918</v>
      </c>
      <c r="AD492" s="6">
        <v>46.745315496486342</v>
      </c>
      <c r="AE492" s="6">
        <v>46.794682718978592</v>
      </c>
      <c r="AF492" s="6" t="s">
        <v>50</v>
      </c>
    </row>
    <row r="493" spans="1:32">
      <c r="A493" s="2" t="s">
        <v>1021</v>
      </c>
      <c r="B493" s="2" t="s">
        <v>965</v>
      </c>
      <c r="C493" s="2" t="s">
        <v>1022</v>
      </c>
      <c r="D493" s="3">
        <v>1</v>
      </c>
      <c r="E493" s="4" t="s">
        <v>69</v>
      </c>
      <c r="F493" s="4">
        <v>0</v>
      </c>
      <c r="G493" s="4">
        <v>20.191469833299802</v>
      </c>
      <c r="H493" s="6">
        <v>79.808530166700194</v>
      </c>
      <c r="I493" s="4">
        <v>32.88493459184393</v>
      </c>
      <c r="J493" s="4">
        <v>40.993063839472555</v>
      </c>
      <c r="K493" s="6">
        <v>10.869051261843467</v>
      </c>
      <c r="L493" s="6">
        <v>89.130948738156533</v>
      </c>
      <c r="M493" s="6">
        <v>71.716871500540933</v>
      </c>
      <c r="N493" s="6">
        <v>100</v>
      </c>
      <c r="O493" s="6">
        <v>24.384695023606682</v>
      </c>
      <c r="P493" s="6">
        <v>20</v>
      </c>
      <c r="Q493" s="6">
        <v>65.986508548865856</v>
      </c>
      <c r="R493" s="6">
        <v>52.789206839092685</v>
      </c>
      <c r="S493" s="6">
        <v>42.091784681327965</v>
      </c>
      <c r="T493" s="6">
        <v>100</v>
      </c>
      <c r="U493" s="6">
        <v>128.05820983702407</v>
      </c>
      <c r="V493" s="6">
        <v>70</v>
      </c>
      <c r="W493" s="6">
        <v>59.45301500949698</v>
      </c>
      <c r="X493" s="6">
        <v>50</v>
      </c>
      <c r="Y493" s="6">
        <v>0.11753800530678293</v>
      </c>
      <c r="Z493" s="6">
        <v>0</v>
      </c>
      <c r="AA493" s="6">
        <v>73.333333333333329</v>
      </c>
      <c r="AB493" s="6">
        <v>73.450871338640113</v>
      </c>
      <c r="AC493" s="6">
        <v>14.690174267728024</v>
      </c>
      <c r="AD493" s="6">
        <v>67.455873505759357</v>
      </c>
      <c r="AE493" s="6">
        <v>67.479381106820711</v>
      </c>
      <c r="AF493" s="6" t="s">
        <v>46</v>
      </c>
    </row>
    <row r="494" spans="1:32">
      <c r="A494" s="2" t="s">
        <v>1023</v>
      </c>
      <c r="B494" s="2" t="s">
        <v>965</v>
      </c>
      <c r="C494" s="2" t="s">
        <v>1024</v>
      </c>
      <c r="D494" s="3">
        <v>6</v>
      </c>
      <c r="E494" s="4" t="s">
        <v>53</v>
      </c>
      <c r="F494" s="4">
        <v>0</v>
      </c>
      <c r="G494" s="4">
        <v>43.056473746280957</v>
      </c>
      <c r="H494" s="6">
        <v>56.943526253719043</v>
      </c>
      <c r="I494" s="4">
        <v>32.452353556259673</v>
      </c>
      <c r="J494" s="4">
        <v>45.420712590081926</v>
      </c>
      <c r="K494" s="6">
        <v>28.543977567877903</v>
      </c>
      <c r="L494" s="6">
        <v>71.456022432122097</v>
      </c>
      <c r="M494" s="6">
        <v>61.652456169169298</v>
      </c>
      <c r="N494" s="6">
        <v>80</v>
      </c>
      <c r="O494" s="6">
        <v>30.897974870587742</v>
      </c>
      <c r="P494" s="6">
        <v>0</v>
      </c>
      <c r="Q494" s="6">
        <v>50.764052255184609</v>
      </c>
      <c r="R494" s="6">
        <v>40.611241804147689</v>
      </c>
      <c r="S494" s="6">
        <v>40.442784507842859</v>
      </c>
      <c r="T494" s="6">
        <v>100</v>
      </c>
      <c r="U494" s="6">
        <v>123.40634493242044</v>
      </c>
      <c r="V494" s="6">
        <v>70</v>
      </c>
      <c r="W494" s="6">
        <v>81.548586861098187</v>
      </c>
      <c r="X494" s="6">
        <v>80</v>
      </c>
      <c r="Y494" s="6">
        <v>0.13284305981276978</v>
      </c>
      <c r="Z494" s="6">
        <v>0</v>
      </c>
      <c r="AA494" s="6">
        <v>83.333333333333329</v>
      </c>
      <c r="AB494" s="6">
        <v>83.4661763931461</v>
      </c>
      <c r="AC494" s="6">
        <v>16.693235278629221</v>
      </c>
      <c r="AD494" s="6">
        <v>57.277908470814353</v>
      </c>
      <c r="AE494" s="6">
        <v>57.304477082776913</v>
      </c>
      <c r="AF494" s="6" t="s">
        <v>50</v>
      </c>
    </row>
    <row r="495" spans="1:32">
      <c r="A495" s="2" t="s">
        <v>1025</v>
      </c>
      <c r="B495" s="2" t="s">
        <v>965</v>
      </c>
      <c r="C495" s="2" t="s">
        <v>1026</v>
      </c>
      <c r="D495" s="3">
        <v>2</v>
      </c>
      <c r="E495" s="4" t="s">
        <v>69</v>
      </c>
      <c r="F495" s="4">
        <v>0</v>
      </c>
      <c r="G495" s="4">
        <v>56.378046375048214</v>
      </c>
      <c r="H495" s="6">
        <v>43.621953624951786</v>
      </c>
      <c r="I495" s="4">
        <v>6.6628501846753672</v>
      </c>
      <c r="J495" s="4">
        <v>8.3056465327737108</v>
      </c>
      <c r="K495" s="6">
        <v>19.121531294440501</v>
      </c>
      <c r="L495" s="6">
        <v>80.878468705559499</v>
      </c>
      <c r="M495" s="6">
        <v>57.426442104098761</v>
      </c>
      <c r="N495" s="6">
        <v>80</v>
      </c>
      <c r="O495" s="6">
        <v>7.446674426203459</v>
      </c>
      <c r="P495" s="6">
        <v>80</v>
      </c>
      <c r="Q495" s="6">
        <v>58.561213772656991</v>
      </c>
      <c r="R495" s="6">
        <v>46.848971018125596</v>
      </c>
      <c r="S495" s="6">
        <v>30.999763556339012</v>
      </c>
      <c r="T495" s="6">
        <v>100</v>
      </c>
      <c r="U495" s="6">
        <v>129.1630149514065</v>
      </c>
      <c r="V495" s="6">
        <v>70</v>
      </c>
      <c r="W495" s="6">
        <v>87.032382136820715</v>
      </c>
      <c r="X495" s="6">
        <v>80</v>
      </c>
      <c r="Y495" s="6">
        <v>0.21353115069608142</v>
      </c>
      <c r="Z495" s="6">
        <v>2</v>
      </c>
      <c r="AA495" s="6">
        <v>83.333333333333329</v>
      </c>
      <c r="AB495" s="6">
        <v>85.546864484029413</v>
      </c>
      <c r="AC495" s="6">
        <v>17.109372896805883</v>
      </c>
      <c r="AD495" s="6">
        <v>63.515637684792267</v>
      </c>
      <c r="AE495" s="6">
        <v>63.958343914931476</v>
      </c>
      <c r="AF495" s="6" t="s">
        <v>46</v>
      </c>
    </row>
    <row r="496" spans="1:32">
      <c r="A496" s="2" t="s">
        <v>1027</v>
      </c>
      <c r="B496" s="2" t="s">
        <v>965</v>
      </c>
      <c r="C496" s="2" t="s">
        <v>1028</v>
      </c>
      <c r="D496" s="3">
        <v>6</v>
      </c>
      <c r="E496" s="4" t="s">
        <v>53</v>
      </c>
      <c r="F496" s="4">
        <v>0</v>
      </c>
      <c r="G496" s="4">
        <v>39.152223065672665</v>
      </c>
      <c r="H496" s="6">
        <v>60.847776934327335</v>
      </c>
      <c r="I496" s="4">
        <v>28.206061641833312</v>
      </c>
      <c r="J496" s="4">
        <v>39.477550277234933</v>
      </c>
      <c r="K496" s="6">
        <v>6.98971362616623</v>
      </c>
      <c r="L496" s="6">
        <v>93.010286373833765</v>
      </c>
      <c r="M496" s="6">
        <v>43.87828551324219</v>
      </c>
      <c r="N496" s="6">
        <v>50</v>
      </c>
      <c r="O496" s="6">
        <v>33.137453730800807</v>
      </c>
      <c r="P496" s="6">
        <v>0</v>
      </c>
      <c r="Q496" s="6">
        <v>48.667122717079209</v>
      </c>
      <c r="R496" s="6">
        <v>38.933698173663373</v>
      </c>
      <c r="S496" s="6">
        <v>2.8481262893473343</v>
      </c>
      <c r="T496" s="6">
        <v>10.917076791141348</v>
      </c>
      <c r="U496" s="6">
        <v>131.43161084093211</v>
      </c>
      <c r="V496" s="6">
        <v>60</v>
      </c>
      <c r="W496" s="6">
        <v>71.079488494629331</v>
      </c>
      <c r="X496" s="6">
        <v>70</v>
      </c>
      <c r="Y496" s="6">
        <v>0</v>
      </c>
      <c r="Z496" s="6">
        <v>0</v>
      </c>
      <c r="AA496" s="6">
        <v>46.972358930380445</v>
      </c>
      <c r="AB496" s="6">
        <v>46.972358930380445</v>
      </c>
      <c r="AC496" s="6">
        <v>9.3944717860760889</v>
      </c>
      <c r="AD496" s="6">
        <v>48.328169959739462</v>
      </c>
      <c r="AE496" s="6">
        <v>48.328169959739462</v>
      </c>
      <c r="AF496" s="6" t="s">
        <v>50</v>
      </c>
    </row>
    <row r="497" spans="1:32">
      <c r="A497" s="2" t="s">
        <v>1029</v>
      </c>
      <c r="B497" s="2" t="s">
        <v>965</v>
      </c>
      <c r="C497" s="2" t="s">
        <v>1030</v>
      </c>
      <c r="D497" s="3">
        <v>6</v>
      </c>
      <c r="E497" s="4" t="s">
        <v>69</v>
      </c>
      <c r="F497" s="4">
        <v>0</v>
      </c>
      <c r="G497" s="4">
        <v>25.07405381422096</v>
      </c>
      <c r="H497" s="6">
        <v>74.92594618577904</v>
      </c>
      <c r="I497" s="4">
        <v>29.947258892906088</v>
      </c>
      <c r="J497" s="4">
        <v>37.331073053695121</v>
      </c>
      <c r="K497" s="6">
        <v>27.81687198563057</v>
      </c>
      <c r="L497" s="6">
        <v>72.18312801436943</v>
      </c>
      <c r="M497" s="6">
        <v>69.651203022606637</v>
      </c>
      <c r="N497" s="6">
        <v>100</v>
      </c>
      <c r="O497" s="6">
        <v>24.69295616702712</v>
      </c>
      <c r="P497" s="6">
        <v>20</v>
      </c>
      <c r="Q497" s="6">
        <v>60.888029450768713</v>
      </c>
      <c r="R497" s="6">
        <v>48.71042356061497</v>
      </c>
      <c r="S497" s="6">
        <v>48.921069575690041</v>
      </c>
      <c r="T497" s="6">
        <v>100</v>
      </c>
      <c r="U497" s="6">
        <v>130.774727757222</v>
      </c>
      <c r="V497" s="6">
        <v>60</v>
      </c>
      <c r="W497" s="6">
        <v>70.006930706486216</v>
      </c>
      <c r="X497" s="6">
        <v>70</v>
      </c>
      <c r="Y497" s="6">
        <v>0</v>
      </c>
      <c r="Z497" s="6">
        <v>2</v>
      </c>
      <c r="AA497" s="6">
        <v>76.666666666666671</v>
      </c>
      <c r="AB497" s="6">
        <v>78.666666666666671</v>
      </c>
      <c r="AC497" s="6">
        <v>15.733333333333334</v>
      </c>
      <c r="AD497" s="6">
        <v>64.043756893948313</v>
      </c>
      <c r="AE497" s="6">
        <v>64.443756893948304</v>
      </c>
      <c r="AF497" s="6" t="s">
        <v>46</v>
      </c>
    </row>
    <row r="498" spans="1:32">
      <c r="A498" s="2" t="s">
        <v>1031</v>
      </c>
      <c r="B498" s="2" t="s">
        <v>965</v>
      </c>
      <c r="C498" s="2" t="s">
        <v>1032</v>
      </c>
      <c r="D498" s="3">
        <v>6</v>
      </c>
      <c r="E498" s="4" t="s">
        <v>49</v>
      </c>
      <c r="F498" s="4">
        <v>0</v>
      </c>
      <c r="G498" s="4">
        <v>70.635968825312446</v>
      </c>
      <c r="H498" s="6">
        <v>29.364031174687554</v>
      </c>
      <c r="I498" s="4">
        <v>30.768960663380206</v>
      </c>
      <c r="J498" s="4">
        <v>35.102389661476373</v>
      </c>
      <c r="K498" s="6">
        <v>24.540906940226421</v>
      </c>
      <c r="L498" s="6">
        <v>75.459093059773579</v>
      </c>
      <c r="M498" s="6">
        <v>39.896116387766433</v>
      </c>
      <c r="N498" s="6">
        <v>50</v>
      </c>
      <c r="O498" s="6">
        <v>23.247682199458183</v>
      </c>
      <c r="P498" s="6">
        <v>20</v>
      </c>
      <c r="Q498" s="6">
        <v>41.9851027791875</v>
      </c>
      <c r="R498" s="6">
        <v>33.58808222335</v>
      </c>
      <c r="S498" s="6">
        <v>24.66710467962065</v>
      </c>
      <c r="T498" s="6">
        <v>94.550819958285913</v>
      </c>
      <c r="U498" s="6">
        <v>104.55791874258745</v>
      </c>
      <c r="V498" s="6">
        <v>100</v>
      </c>
      <c r="W498" s="6">
        <v>73.862853644625332</v>
      </c>
      <c r="X498" s="6">
        <v>70</v>
      </c>
      <c r="Y498" s="6">
        <v>0.12917882451426554</v>
      </c>
      <c r="Z498" s="6">
        <v>0</v>
      </c>
      <c r="AA498" s="6">
        <v>88.183606652761966</v>
      </c>
      <c r="AB498" s="6">
        <v>88.312785477276236</v>
      </c>
      <c r="AC498" s="6">
        <v>17.662557095455249</v>
      </c>
      <c r="AD498" s="6">
        <v>51.22480355390239</v>
      </c>
      <c r="AE498" s="6">
        <v>51.250639318805248</v>
      </c>
      <c r="AF498" s="6" t="s">
        <v>50</v>
      </c>
    </row>
    <row r="499" spans="1:32">
      <c r="A499" s="2" t="s">
        <v>1033</v>
      </c>
      <c r="B499" s="2" t="s">
        <v>965</v>
      </c>
      <c r="C499" s="2" t="s">
        <v>1034</v>
      </c>
      <c r="D499" s="3">
        <v>6</v>
      </c>
      <c r="E499" s="4" t="s">
        <v>49</v>
      </c>
      <c r="F499" s="4">
        <v>0</v>
      </c>
      <c r="G499" s="4">
        <v>30.192399173442155</v>
      </c>
      <c r="H499" s="6">
        <v>69.807600826557845</v>
      </c>
      <c r="I499" s="4">
        <v>35.809551551179844</v>
      </c>
      <c r="J499" s="4">
        <v>40.852885669559342</v>
      </c>
      <c r="K499" s="6">
        <v>15.24365177693717</v>
      </c>
      <c r="L499" s="6">
        <v>84.75634822306283</v>
      </c>
      <c r="M499" s="6">
        <v>24.189828018994021</v>
      </c>
      <c r="N499" s="6">
        <v>30</v>
      </c>
      <c r="O499" s="6">
        <v>59.526274551337153</v>
      </c>
      <c r="P499" s="6">
        <v>0</v>
      </c>
      <c r="Q499" s="6">
        <v>45.083366943836005</v>
      </c>
      <c r="R499" s="6">
        <v>36.066693555068802</v>
      </c>
      <c r="S499" s="6">
        <v>10.159728367189103</v>
      </c>
      <c r="T499" s="6">
        <v>38.942983384053974</v>
      </c>
      <c r="U499" s="6">
        <v>133.36958304454112</v>
      </c>
      <c r="V499" s="6">
        <v>60</v>
      </c>
      <c r="W499" s="6">
        <v>70.973456183489759</v>
      </c>
      <c r="X499" s="6">
        <v>70</v>
      </c>
      <c r="Y499" s="6">
        <v>0</v>
      </c>
      <c r="Z499" s="6">
        <v>0</v>
      </c>
      <c r="AA499" s="6">
        <v>56.314327794684658</v>
      </c>
      <c r="AB499" s="6">
        <v>56.314327794684658</v>
      </c>
      <c r="AC499" s="6">
        <v>11.262865558936932</v>
      </c>
      <c r="AD499" s="6">
        <v>47.329559114005733</v>
      </c>
      <c r="AE499" s="6">
        <v>47.329559114005733</v>
      </c>
      <c r="AF499" s="6" t="s">
        <v>50</v>
      </c>
    </row>
    <row r="500" spans="1:32">
      <c r="A500" s="2" t="s">
        <v>1035</v>
      </c>
      <c r="B500" s="2" t="s">
        <v>965</v>
      </c>
      <c r="C500" s="2" t="s">
        <v>1036</v>
      </c>
      <c r="D500" s="3">
        <v>3</v>
      </c>
      <c r="E500" s="4" t="s">
        <v>69</v>
      </c>
      <c r="F500" s="4">
        <v>0</v>
      </c>
      <c r="G500" s="4">
        <v>46.574194675966822</v>
      </c>
      <c r="H500" s="6">
        <v>53.425805324033178</v>
      </c>
      <c r="I500" s="4">
        <v>2.3418876104684747</v>
      </c>
      <c r="J500" s="4">
        <v>2.9193048279504277</v>
      </c>
      <c r="K500" s="6">
        <v>77.348316829504583</v>
      </c>
      <c r="L500" s="6">
        <v>22.651683170495417</v>
      </c>
      <c r="M500" s="6">
        <v>55.807697961597377</v>
      </c>
      <c r="N500" s="6">
        <v>80</v>
      </c>
      <c r="O500" s="6">
        <v>15.26553222114517</v>
      </c>
      <c r="P500" s="6">
        <v>40</v>
      </c>
      <c r="Q500" s="6">
        <v>39.799358664495806</v>
      </c>
      <c r="R500" s="6">
        <v>31.839486931596646</v>
      </c>
      <c r="S500" s="6">
        <v>34.570016192547222</v>
      </c>
      <c r="T500" s="6">
        <v>100</v>
      </c>
      <c r="U500" s="6">
        <v>102.11509986647407</v>
      </c>
      <c r="V500" s="6">
        <v>100</v>
      </c>
      <c r="W500" s="6">
        <v>91.594984668145131</v>
      </c>
      <c r="X500" s="6">
        <v>100</v>
      </c>
      <c r="Y500" s="6">
        <v>0.1490794972770737</v>
      </c>
      <c r="Z500" s="6">
        <v>0</v>
      </c>
      <c r="AA500" s="6">
        <v>100</v>
      </c>
      <c r="AB500" s="6">
        <v>100.14907949727707</v>
      </c>
      <c r="AC500" s="6">
        <v>20</v>
      </c>
      <c r="AD500" s="6">
        <v>51.839486931596646</v>
      </c>
      <c r="AE500" s="6">
        <v>51.839486931596646</v>
      </c>
      <c r="AF500" s="6" t="s">
        <v>50</v>
      </c>
    </row>
    <row r="501" spans="1:32">
      <c r="A501" s="2" t="s">
        <v>1037</v>
      </c>
      <c r="B501" s="2" t="s">
        <v>965</v>
      </c>
      <c r="C501" s="2" t="s">
        <v>153</v>
      </c>
      <c r="D501" s="3">
        <v>6</v>
      </c>
      <c r="E501" s="4" t="s">
        <v>53</v>
      </c>
      <c r="F501" s="4">
        <v>0</v>
      </c>
      <c r="G501" s="4">
        <v>56.788542410854667</v>
      </c>
      <c r="H501" s="6">
        <v>43.211457589145333</v>
      </c>
      <c r="I501" s="4">
        <v>7.5762004343517759</v>
      </c>
      <c r="J501" s="4">
        <v>10.603743172493877</v>
      </c>
      <c r="K501" s="6">
        <v>3.5744849805279686</v>
      </c>
      <c r="L501" s="6">
        <v>96.42551501947203</v>
      </c>
      <c r="M501" s="6">
        <v>55.502926226766704</v>
      </c>
      <c r="N501" s="6">
        <v>80</v>
      </c>
      <c r="O501" s="6">
        <v>5.0904399024463531</v>
      </c>
      <c r="P501" s="6">
        <v>80</v>
      </c>
      <c r="Q501" s="6">
        <v>62.048143156222253</v>
      </c>
      <c r="R501" s="6">
        <v>49.638514524977808</v>
      </c>
      <c r="S501" s="6">
        <v>37.898321578844879</v>
      </c>
      <c r="T501" s="6">
        <v>100</v>
      </c>
      <c r="U501" s="6">
        <v>119.1915985925348</v>
      </c>
      <c r="V501" s="6">
        <v>80</v>
      </c>
      <c r="W501" s="6">
        <v>90.594131745497805</v>
      </c>
      <c r="X501" s="6">
        <v>100</v>
      </c>
      <c r="Y501" s="6">
        <v>0.16120162829452844</v>
      </c>
      <c r="Z501" s="6">
        <v>0</v>
      </c>
      <c r="AA501" s="6">
        <v>93.333333333333329</v>
      </c>
      <c r="AB501" s="6">
        <v>93.494534961627863</v>
      </c>
      <c r="AC501" s="6">
        <v>18.698906992325572</v>
      </c>
      <c r="AD501" s="6">
        <v>68.305181191644479</v>
      </c>
      <c r="AE501" s="6">
        <v>68.337421517303383</v>
      </c>
      <c r="AF501" s="6" t="s">
        <v>46</v>
      </c>
    </row>
    <row r="502" spans="1:32">
      <c r="A502" s="2" t="s">
        <v>1038</v>
      </c>
      <c r="B502" s="2" t="s">
        <v>965</v>
      </c>
      <c r="C502" s="2" t="s">
        <v>1039</v>
      </c>
      <c r="D502" s="3">
        <v>6</v>
      </c>
      <c r="E502" s="4" t="s">
        <v>53</v>
      </c>
      <c r="F502" s="4">
        <v>0</v>
      </c>
      <c r="G502" s="4">
        <v>46.063918270551717</v>
      </c>
      <c r="H502" s="6">
        <v>53.936081729448283</v>
      </c>
      <c r="I502" s="4">
        <v>23.888880584476585</v>
      </c>
      <c r="J502" s="4">
        <v>33.435170649341266</v>
      </c>
      <c r="K502" s="6">
        <v>7.9735192882163961</v>
      </c>
      <c r="L502" s="6">
        <v>92.026480711783606</v>
      </c>
      <c r="M502" s="6">
        <v>66.358916627069732</v>
      </c>
      <c r="N502" s="6">
        <v>100</v>
      </c>
      <c r="O502" s="6">
        <v>16.301908965578651</v>
      </c>
      <c r="P502" s="6">
        <v>40</v>
      </c>
      <c r="Q502" s="6">
        <v>63.879546618114638</v>
      </c>
      <c r="R502" s="6">
        <v>51.103637294491712</v>
      </c>
      <c r="S502" s="6">
        <v>48.701068874497309</v>
      </c>
      <c r="T502" s="6">
        <v>100</v>
      </c>
      <c r="U502" s="6">
        <v>187.11542652652295</v>
      </c>
      <c r="V502" s="6">
        <v>0</v>
      </c>
      <c r="W502" s="6">
        <v>92.509042418405812</v>
      </c>
      <c r="X502" s="6">
        <v>100</v>
      </c>
      <c r="Y502" s="6">
        <v>0.51825888677492205</v>
      </c>
      <c r="Z502" s="6">
        <v>0</v>
      </c>
      <c r="AA502" s="6">
        <v>66.666666666666671</v>
      </c>
      <c r="AB502" s="6">
        <v>67.184925553441587</v>
      </c>
      <c r="AC502" s="6">
        <v>13.436985110688319</v>
      </c>
      <c r="AD502" s="6">
        <v>64.436970627825048</v>
      </c>
      <c r="AE502" s="6">
        <v>64.540622405180031</v>
      </c>
      <c r="AF502" s="6" t="s">
        <v>46</v>
      </c>
    </row>
    <row r="503" spans="1:32">
      <c r="A503" s="2" t="s">
        <v>1040</v>
      </c>
      <c r="B503" s="2" t="s">
        <v>965</v>
      </c>
      <c r="C503" s="2" t="s">
        <v>1041</v>
      </c>
      <c r="D503" s="3">
        <v>6</v>
      </c>
      <c r="E503" s="4" t="s">
        <v>53</v>
      </c>
      <c r="F503" s="4">
        <v>0</v>
      </c>
      <c r="G503" s="4">
        <v>56.562915884997274</v>
      </c>
      <c r="H503" s="6">
        <v>43.437084115002726</v>
      </c>
      <c r="I503" s="4">
        <v>21.70490938939222</v>
      </c>
      <c r="J503" s="4">
        <v>30.378457742988424</v>
      </c>
      <c r="K503" s="6">
        <v>16.30717396355675</v>
      </c>
      <c r="L503" s="6">
        <v>83.69282603644325</v>
      </c>
      <c r="M503" s="6">
        <v>49.00409292389471</v>
      </c>
      <c r="N503" s="6">
        <v>70</v>
      </c>
      <c r="O503" s="6">
        <v>8.1021138054814958</v>
      </c>
      <c r="P503" s="6">
        <v>80</v>
      </c>
      <c r="Q503" s="6">
        <v>61.50167357888688</v>
      </c>
      <c r="R503" s="6">
        <v>49.201338863109505</v>
      </c>
      <c r="S503" s="6">
        <v>31.796187101687728</v>
      </c>
      <c r="T503" s="6">
        <v>100</v>
      </c>
      <c r="U503" s="6">
        <v>103.20866908084314</v>
      </c>
      <c r="V503" s="6">
        <v>100</v>
      </c>
      <c r="W503" s="6">
        <v>76.384994581300305</v>
      </c>
      <c r="X503" s="6">
        <v>70</v>
      </c>
      <c r="Y503" s="6">
        <v>0</v>
      </c>
      <c r="Z503" s="6">
        <v>0</v>
      </c>
      <c r="AA503" s="6">
        <v>90</v>
      </c>
      <c r="AB503" s="6">
        <v>90</v>
      </c>
      <c r="AC503" s="6">
        <v>18</v>
      </c>
      <c r="AD503" s="6">
        <v>67.201338863109498</v>
      </c>
      <c r="AE503" s="6">
        <v>67.201338863109498</v>
      </c>
      <c r="AF503" s="6" t="s">
        <v>46</v>
      </c>
    </row>
    <row r="504" spans="1:32">
      <c r="A504" s="2" t="s">
        <v>1042</v>
      </c>
      <c r="B504" s="2" t="s">
        <v>965</v>
      </c>
      <c r="C504" s="2" t="s">
        <v>1043</v>
      </c>
      <c r="D504" s="3">
        <v>6</v>
      </c>
      <c r="E504" s="4" t="s">
        <v>69</v>
      </c>
      <c r="F504" s="4">
        <v>0</v>
      </c>
      <c r="G504" s="4">
        <v>37.924776010518642</v>
      </c>
      <c r="H504" s="6">
        <v>62.075223989481358</v>
      </c>
      <c r="I504" s="4">
        <v>42.877950279927909</v>
      </c>
      <c r="J504" s="4">
        <v>53.44996348470027</v>
      </c>
      <c r="K504" s="6">
        <v>8.6477023603507099</v>
      </c>
      <c r="L504" s="6">
        <v>91.352297639649294</v>
      </c>
      <c r="M504" s="6">
        <v>61.766857087038815</v>
      </c>
      <c r="N504" s="6">
        <v>80</v>
      </c>
      <c r="O504" s="6">
        <v>32.898000710379378</v>
      </c>
      <c r="P504" s="6">
        <v>0</v>
      </c>
      <c r="Q504" s="6">
        <v>57.375497022766183</v>
      </c>
      <c r="R504" s="6">
        <v>45.900397618212949</v>
      </c>
      <c r="S504" s="6">
        <v>46.684176304917827</v>
      </c>
      <c r="T504" s="6">
        <v>100</v>
      </c>
      <c r="U504" s="6">
        <v>121.83773247110101</v>
      </c>
      <c r="V504" s="6">
        <v>70</v>
      </c>
      <c r="W504" s="6">
        <v>70.555217282547204</v>
      </c>
      <c r="X504" s="6">
        <v>70</v>
      </c>
      <c r="Y504" s="6">
        <v>0</v>
      </c>
      <c r="Z504" s="6">
        <v>0</v>
      </c>
      <c r="AA504" s="6">
        <v>80</v>
      </c>
      <c r="AB504" s="6">
        <v>80</v>
      </c>
      <c r="AC504" s="6">
        <v>16</v>
      </c>
      <c r="AD504" s="6">
        <v>61.900397618212949</v>
      </c>
      <c r="AE504" s="6">
        <v>61.900397618212949</v>
      </c>
      <c r="AF504" s="6" t="s">
        <v>46</v>
      </c>
    </row>
    <row r="505" spans="1:32">
      <c r="A505" s="2" t="s">
        <v>1044</v>
      </c>
      <c r="B505" s="2" t="s">
        <v>965</v>
      </c>
      <c r="C505" s="2" t="s">
        <v>1045</v>
      </c>
      <c r="D505" s="3">
        <v>6</v>
      </c>
      <c r="E505" s="4" t="s">
        <v>53</v>
      </c>
      <c r="F505" s="4">
        <v>0</v>
      </c>
      <c r="G505" s="4">
        <v>75.313302389269595</v>
      </c>
      <c r="H505" s="6">
        <v>24.686697610730405</v>
      </c>
      <c r="I505" s="4">
        <v>14.002251114749805</v>
      </c>
      <c r="J505" s="4">
        <v>19.597722624174043</v>
      </c>
      <c r="K505" s="6">
        <v>10.83255868336455</v>
      </c>
      <c r="L505" s="6">
        <v>89.167441316635447</v>
      </c>
      <c r="M505" s="6">
        <v>20.977066407134494</v>
      </c>
      <c r="N505" s="6">
        <v>30</v>
      </c>
      <c r="O505" s="6">
        <v>7.6388295374869957</v>
      </c>
      <c r="P505" s="6">
        <v>80</v>
      </c>
      <c r="Q505" s="6">
        <v>48.690372310307978</v>
      </c>
      <c r="R505" s="6">
        <v>38.952297848246388</v>
      </c>
      <c r="S505" s="6">
        <v>17.768069708005982</v>
      </c>
      <c r="T505" s="6">
        <v>68.106313318397255</v>
      </c>
      <c r="U505" s="6">
        <v>87.868451715760514</v>
      </c>
      <c r="V505" s="6">
        <v>80</v>
      </c>
      <c r="W505" s="6">
        <v>86.936915212006085</v>
      </c>
      <c r="X505" s="6">
        <v>80</v>
      </c>
      <c r="Y505" s="6">
        <v>0</v>
      </c>
      <c r="Z505" s="6">
        <v>0</v>
      </c>
      <c r="AA505" s="6">
        <v>76.035437772799085</v>
      </c>
      <c r="AB505" s="6">
        <v>76.035437772799085</v>
      </c>
      <c r="AC505" s="6">
        <v>15.207087554559818</v>
      </c>
      <c r="AD505" s="6">
        <v>54.159385402806208</v>
      </c>
      <c r="AE505" s="6">
        <v>54.159385402806208</v>
      </c>
      <c r="AF505" s="6" t="s">
        <v>50</v>
      </c>
    </row>
    <row r="506" spans="1:32">
      <c r="A506" s="2" t="s">
        <v>1046</v>
      </c>
      <c r="B506" s="2" t="s">
        <v>965</v>
      </c>
      <c r="C506" s="2" t="s">
        <v>1047</v>
      </c>
      <c r="D506" s="3">
        <v>6</v>
      </c>
      <c r="E506" s="4" t="s">
        <v>69</v>
      </c>
      <c r="F506" s="4">
        <v>0</v>
      </c>
      <c r="G506" s="4">
        <v>37.370924008327059</v>
      </c>
      <c r="H506" s="6">
        <v>62.629075991672941</v>
      </c>
      <c r="I506" s="4">
        <v>29.528343162558603</v>
      </c>
      <c r="J506" s="4">
        <v>36.808869208966996</v>
      </c>
      <c r="K506" s="6">
        <v>18.065672436752354</v>
      </c>
      <c r="L506" s="6">
        <v>81.934327563247649</v>
      </c>
      <c r="M506" s="6">
        <v>39.013856065424008</v>
      </c>
      <c r="N506" s="6">
        <v>50</v>
      </c>
      <c r="O506" s="6">
        <v>6.8694665851472898</v>
      </c>
      <c r="P506" s="6">
        <v>80</v>
      </c>
      <c r="Q506" s="6">
        <v>62.274454552777527</v>
      </c>
      <c r="R506" s="6">
        <v>49.819563642222022</v>
      </c>
      <c r="S506" s="6">
        <v>24.04056320078854</v>
      </c>
      <c r="T506" s="6">
        <v>92.149240554019798</v>
      </c>
      <c r="U506" s="6">
        <v>124.62529898261464</v>
      </c>
      <c r="V506" s="6">
        <v>70</v>
      </c>
      <c r="W506" s="6">
        <v>86.687023449426889</v>
      </c>
      <c r="X506" s="6">
        <v>80</v>
      </c>
      <c r="Y506" s="6">
        <v>0.10876749060320712</v>
      </c>
      <c r="Z506" s="6">
        <v>0</v>
      </c>
      <c r="AA506" s="6">
        <v>80.716413518006604</v>
      </c>
      <c r="AB506" s="6">
        <v>80.825181008609817</v>
      </c>
      <c r="AC506" s="6">
        <v>16.165036201721964</v>
      </c>
      <c r="AD506" s="6">
        <v>65.962846345823351</v>
      </c>
      <c r="AE506" s="6">
        <v>65.984599843943982</v>
      </c>
      <c r="AF506" s="6" t="s">
        <v>46</v>
      </c>
    </row>
    <row r="507" spans="1:32">
      <c r="A507" s="2" t="s">
        <v>1048</v>
      </c>
      <c r="B507" s="2" t="s">
        <v>965</v>
      </c>
      <c r="C507" s="2" t="s">
        <v>1049</v>
      </c>
      <c r="D507" s="3">
        <v>6</v>
      </c>
      <c r="E507" s="4" t="s">
        <v>53</v>
      </c>
      <c r="F507" s="4">
        <v>0</v>
      </c>
      <c r="G507" s="4">
        <v>66.709290628755582</v>
      </c>
      <c r="H507" s="6">
        <v>33.290709371244418</v>
      </c>
      <c r="I507" s="4">
        <v>52.397060442163898</v>
      </c>
      <c r="J507" s="4">
        <v>73.335569291849424</v>
      </c>
      <c r="K507" s="6">
        <v>23.621229268327529</v>
      </c>
      <c r="L507" s="6">
        <v>76.378770731672475</v>
      </c>
      <c r="M507" s="6">
        <v>42.992957285433768</v>
      </c>
      <c r="N507" s="6">
        <v>50</v>
      </c>
      <c r="O507" s="6">
        <v>12.024057837137327</v>
      </c>
      <c r="P507" s="6">
        <v>60</v>
      </c>
      <c r="Q507" s="6">
        <v>58.601009878953263</v>
      </c>
      <c r="R507" s="6">
        <v>46.880807903162612</v>
      </c>
      <c r="S507" s="6">
        <v>34.194173946302222</v>
      </c>
      <c r="T507" s="6">
        <v>100</v>
      </c>
      <c r="U507" s="6">
        <v>157.40449436506313</v>
      </c>
      <c r="V507" s="6">
        <v>0</v>
      </c>
      <c r="W507" s="6">
        <v>82.375205467663392</v>
      </c>
      <c r="X507" s="6">
        <v>80</v>
      </c>
      <c r="Y507" s="6">
        <v>0</v>
      </c>
      <c r="Z507" s="6">
        <v>0</v>
      </c>
      <c r="AA507" s="6">
        <v>60</v>
      </c>
      <c r="AB507" s="6">
        <v>60</v>
      </c>
      <c r="AC507" s="6">
        <v>12</v>
      </c>
      <c r="AD507" s="6">
        <v>58.880807903162612</v>
      </c>
      <c r="AE507" s="6">
        <v>58.880807903162612</v>
      </c>
      <c r="AF507" s="6" t="s">
        <v>50</v>
      </c>
    </row>
    <row r="508" spans="1:32">
      <c r="A508" s="2" t="s">
        <v>1050</v>
      </c>
      <c r="B508" s="2" t="s">
        <v>965</v>
      </c>
      <c r="C508" s="2" t="s">
        <v>1051</v>
      </c>
      <c r="D508" s="3">
        <v>6</v>
      </c>
      <c r="E508" s="4" t="s">
        <v>69</v>
      </c>
      <c r="F508" s="4">
        <v>0</v>
      </c>
      <c r="G508" s="4">
        <v>41.910244094079246</v>
      </c>
      <c r="H508" s="6">
        <v>58.089755905920754</v>
      </c>
      <c r="I508" s="4">
        <v>43.054326467306254</v>
      </c>
      <c r="J508" s="4">
        <v>53.669827090898728</v>
      </c>
      <c r="K508" s="6">
        <v>16.77658823981567</v>
      </c>
      <c r="L508" s="6">
        <v>83.223411760184334</v>
      </c>
      <c r="M508" s="6">
        <v>40.806262279573389</v>
      </c>
      <c r="N508" s="6">
        <v>50</v>
      </c>
      <c r="O508" s="6">
        <v>12.582616707673848</v>
      </c>
      <c r="P508" s="6">
        <v>60</v>
      </c>
      <c r="Q508" s="6">
        <v>60.99659895140077</v>
      </c>
      <c r="R508" s="6">
        <v>48.79727916112062</v>
      </c>
      <c r="S508" s="6">
        <v>75.232148508869528</v>
      </c>
      <c r="T508" s="6">
        <v>100</v>
      </c>
      <c r="U508" s="6">
        <v>72.699238705194944</v>
      </c>
      <c r="V508" s="6">
        <v>70</v>
      </c>
      <c r="W508" s="6">
        <v>74.914095484781981</v>
      </c>
      <c r="X508" s="6">
        <v>70</v>
      </c>
      <c r="Y508" s="6">
        <v>0</v>
      </c>
      <c r="Z508" s="6">
        <v>0</v>
      </c>
      <c r="AA508" s="6">
        <v>80</v>
      </c>
      <c r="AB508" s="6">
        <v>80</v>
      </c>
      <c r="AC508" s="6">
        <v>16</v>
      </c>
      <c r="AD508" s="6">
        <v>64.797279161120628</v>
      </c>
      <c r="AE508" s="6">
        <v>64.797279161120628</v>
      </c>
      <c r="AF508" s="6" t="s">
        <v>46</v>
      </c>
    </row>
    <row r="509" spans="1:32">
      <c r="A509" s="2" t="s">
        <v>1052</v>
      </c>
      <c r="B509" s="2" t="s">
        <v>965</v>
      </c>
      <c r="C509" s="2" t="s">
        <v>1053</v>
      </c>
      <c r="D509" s="3">
        <v>6</v>
      </c>
      <c r="E509" s="4" t="s">
        <v>49</v>
      </c>
      <c r="F509" s="4">
        <v>0</v>
      </c>
      <c r="G509" s="4">
        <v>39.436441096078866</v>
      </c>
      <c r="H509" s="6">
        <v>60.563558903921134</v>
      </c>
      <c r="I509" s="4">
        <v>56.04570604604362</v>
      </c>
      <c r="J509" s="4">
        <v>63.939053190776768</v>
      </c>
      <c r="K509" s="6">
        <v>32.582733875886611</v>
      </c>
      <c r="L509" s="6">
        <v>67.417266124113382</v>
      </c>
      <c r="M509" s="6">
        <v>47.866027494318899</v>
      </c>
      <c r="N509" s="6">
        <v>70</v>
      </c>
      <c r="O509" s="6">
        <v>19.858352347479709</v>
      </c>
      <c r="P509" s="6">
        <v>40</v>
      </c>
      <c r="Q509" s="6">
        <v>60.383975643762255</v>
      </c>
      <c r="R509" s="6">
        <v>48.307180515009804</v>
      </c>
      <c r="S509" s="6">
        <v>20.017927096305364</v>
      </c>
      <c r="T509" s="6">
        <v>76.730181567866481</v>
      </c>
      <c r="U509" s="6">
        <v>184.97361003438405</v>
      </c>
      <c r="V509" s="6">
        <v>0</v>
      </c>
      <c r="W509" s="6">
        <v>62.066461528655267</v>
      </c>
      <c r="X509" s="6">
        <v>60</v>
      </c>
      <c r="Y509" s="6">
        <v>0.35629528866887972</v>
      </c>
      <c r="Z509" s="6">
        <v>0</v>
      </c>
      <c r="AA509" s="6">
        <v>45.576727189288825</v>
      </c>
      <c r="AB509" s="6">
        <v>45.933022477957707</v>
      </c>
      <c r="AC509" s="6">
        <v>9.186604495591542</v>
      </c>
      <c r="AD509" s="6">
        <v>57.422525952867574</v>
      </c>
      <c r="AE509" s="6">
        <v>57.493785010601343</v>
      </c>
      <c r="AF509" s="6" t="s">
        <v>50</v>
      </c>
    </row>
    <row r="510" spans="1:32">
      <c r="A510" s="2" t="s">
        <v>1054</v>
      </c>
      <c r="B510" s="2" t="s">
        <v>965</v>
      </c>
      <c r="C510" s="2" t="s">
        <v>1055</v>
      </c>
      <c r="D510" s="3">
        <v>6</v>
      </c>
      <c r="E510" s="4" t="s">
        <v>69</v>
      </c>
      <c r="F510" s="4">
        <v>0</v>
      </c>
      <c r="G510" s="4">
        <v>78.753175226647755</v>
      </c>
      <c r="H510" s="6">
        <v>21.246824773352245</v>
      </c>
      <c r="I510" s="4">
        <v>45.693764660585494</v>
      </c>
      <c r="J510" s="4">
        <v>56.960046752283525</v>
      </c>
      <c r="K510" s="6">
        <v>19.027927657898694</v>
      </c>
      <c r="L510" s="6">
        <v>80.972072342101313</v>
      </c>
      <c r="M510" s="6">
        <v>45.595804355519952</v>
      </c>
      <c r="N510" s="6">
        <v>70</v>
      </c>
      <c r="O510" s="6">
        <v>-2.3504172428624925</v>
      </c>
      <c r="P510" s="6">
        <v>100</v>
      </c>
      <c r="Q510" s="6">
        <v>65.835788773547421</v>
      </c>
      <c r="R510" s="6">
        <v>52.668631018837942</v>
      </c>
      <c r="S510" s="6">
        <v>31.233808348515389</v>
      </c>
      <c r="T510" s="6">
        <v>100</v>
      </c>
      <c r="U510" s="6">
        <v>158.17384884243836</v>
      </c>
      <c r="V510" s="6">
        <v>0</v>
      </c>
      <c r="W510" s="6">
        <v>82.070184874428847</v>
      </c>
      <c r="X510" s="6">
        <v>80</v>
      </c>
      <c r="Y510" s="6">
        <v>0</v>
      </c>
      <c r="Z510" s="6">
        <v>0</v>
      </c>
      <c r="AA510" s="6">
        <v>60</v>
      </c>
      <c r="AB510" s="6">
        <v>60</v>
      </c>
      <c r="AC510" s="6">
        <v>12</v>
      </c>
      <c r="AD510" s="6">
        <v>64.668631018837942</v>
      </c>
      <c r="AE510" s="6">
        <v>64.668631018837942</v>
      </c>
      <c r="AF510" s="6" t="s">
        <v>46</v>
      </c>
    </row>
    <row r="511" spans="1:32">
      <c r="A511" s="2" t="s">
        <v>1056</v>
      </c>
      <c r="B511" s="2" t="s">
        <v>965</v>
      </c>
      <c r="C511" s="2" t="s">
        <v>1057</v>
      </c>
      <c r="D511" s="3">
        <v>6</v>
      </c>
      <c r="E511" s="4" t="s">
        <v>45</v>
      </c>
      <c r="F511" s="4">
        <v>0</v>
      </c>
      <c r="G511" s="4">
        <v>71.485388336913147</v>
      </c>
      <c r="H511" s="6">
        <v>28.514611663086853</v>
      </c>
      <c r="I511" s="4">
        <v>13.467040049452391</v>
      </c>
      <c r="J511" s="4">
        <v>18.430098055954382</v>
      </c>
      <c r="K511" s="6">
        <v>7.4026910065199765</v>
      </c>
      <c r="L511" s="6">
        <v>92.597308993480027</v>
      </c>
      <c r="M511" s="6">
        <v>38.631850697529515</v>
      </c>
      <c r="N511" s="6">
        <v>50</v>
      </c>
      <c r="O511" s="6">
        <v>-6.4653332611058731</v>
      </c>
      <c r="P511" s="6">
        <v>80</v>
      </c>
      <c r="Q511" s="6">
        <v>53.908403742504255</v>
      </c>
      <c r="R511" s="6">
        <v>43.126722994003408</v>
      </c>
      <c r="S511" s="6">
        <v>21.9294874141669</v>
      </c>
      <c r="T511" s="6">
        <v>84.057332354349043</v>
      </c>
      <c r="U511" s="6">
        <v>166.39470390398668</v>
      </c>
      <c r="V511" s="6">
        <v>0</v>
      </c>
      <c r="W511" s="6">
        <v>86.575871705215405</v>
      </c>
      <c r="X511" s="6">
        <v>80</v>
      </c>
      <c r="Y511" s="6">
        <v>0.22584374008979968</v>
      </c>
      <c r="Z511" s="6">
        <v>0</v>
      </c>
      <c r="AA511" s="6">
        <v>54.685777451449688</v>
      </c>
      <c r="AB511" s="6">
        <v>54.911621191539489</v>
      </c>
      <c r="AC511" s="6">
        <v>10.982324238307898</v>
      </c>
      <c r="AD511" s="6">
        <v>54.063878484293348</v>
      </c>
      <c r="AE511" s="6">
        <v>54.109047232311305</v>
      </c>
      <c r="AF511" s="6" t="s">
        <v>50</v>
      </c>
    </row>
    <row r="512" spans="1:32">
      <c r="A512" s="2" t="s">
        <v>1058</v>
      </c>
      <c r="B512" s="2" t="s">
        <v>965</v>
      </c>
      <c r="C512" s="2" t="s">
        <v>1059</v>
      </c>
      <c r="D512" s="3">
        <v>4</v>
      </c>
      <c r="E512" s="4" t="s">
        <v>69</v>
      </c>
      <c r="F512" s="4">
        <v>0</v>
      </c>
      <c r="G512" s="4">
        <v>19.045212641325787</v>
      </c>
      <c r="H512" s="6">
        <v>80.95478735867421</v>
      </c>
      <c r="I512" s="4">
        <v>23.532443864645654</v>
      </c>
      <c r="J512" s="4">
        <v>29.334617374652726</v>
      </c>
      <c r="K512" s="6">
        <v>19.974121020331737</v>
      </c>
      <c r="L512" s="6">
        <v>80.025878979668263</v>
      </c>
      <c r="M512" s="6">
        <v>55.381575255360104</v>
      </c>
      <c r="N512" s="6">
        <v>80</v>
      </c>
      <c r="O512" s="6">
        <v>25.288630634936798</v>
      </c>
      <c r="P512" s="6">
        <v>20</v>
      </c>
      <c r="Q512" s="6">
        <v>58.063056742599045</v>
      </c>
      <c r="R512" s="6">
        <v>46.450445394079239</v>
      </c>
      <c r="S512" s="6">
        <v>37.96934125625571</v>
      </c>
      <c r="T512" s="6">
        <v>100</v>
      </c>
      <c r="U512" s="6">
        <v>123.05164962123986</v>
      </c>
      <c r="V512" s="6">
        <v>70</v>
      </c>
      <c r="W512" s="6">
        <v>86.110025327304669</v>
      </c>
      <c r="X512" s="6">
        <v>80</v>
      </c>
      <c r="Y512" s="6">
        <v>0.12813838901188257</v>
      </c>
      <c r="Z512" s="6">
        <v>0</v>
      </c>
      <c r="AA512" s="6">
        <v>83.333333333333329</v>
      </c>
      <c r="AB512" s="6">
        <v>83.461471722345209</v>
      </c>
      <c r="AC512" s="6">
        <v>16.692294344469044</v>
      </c>
      <c r="AD512" s="6">
        <v>63.11711206074591</v>
      </c>
      <c r="AE512" s="6">
        <v>63.142739738548286</v>
      </c>
      <c r="AF512" s="6" t="s">
        <v>46</v>
      </c>
    </row>
    <row r="513" spans="1:32">
      <c r="A513" s="2" t="s">
        <v>1060</v>
      </c>
      <c r="B513" s="2" t="s">
        <v>965</v>
      </c>
      <c r="C513" s="2" t="s">
        <v>1061</v>
      </c>
      <c r="D513" s="3">
        <v>5</v>
      </c>
      <c r="E513" s="4" t="s">
        <v>69</v>
      </c>
      <c r="F513" s="4">
        <v>0</v>
      </c>
      <c r="G513" s="4">
        <v>27.929819371371348</v>
      </c>
      <c r="H513" s="6">
        <v>72.070180628628648</v>
      </c>
      <c r="I513" s="4">
        <v>30.861690517788702</v>
      </c>
      <c r="J513" s="4">
        <v>38.470967489883009</v>
      </c>
      <c r="K513" s="6">
        <v>9.0157999375047488</v>
      </c>
      <c r="L513" s="6">
        <v>90.984200062495248</v>
      </c>
      <c r="M513" s="6">
        <v>64.037210334029055</v>
      </c>
      <c r="N513" s="6">
        <v>80</v>
      </c>
      <c r="O513" s="6">
        <v>7.4388802186906959</v>
      </c>
      <c r="P513" s="6">
        <v>80</v>
      </c>
      <c r="Q513" s="6">
        <v>72.305069636201381</v>
      </c>
      <c r="R513" s="6">
        <v>57.844055708961108</v>
      </c>
      <c r="S513" s="6">
        <v>48.062207795364174</v>
      </c>
      <c r="T513" s="6">
        <v>100</v>
      </c>
      <c r="U513" s="6">
        <v>106.80869853663505</v>
      </c>
      <c r="V513" s="6">
        <v>100</v>
      </c>
      <c r="W513" s="6">
        <v>78.981445810446388</v>
      </c>
      <c r="X513" s="6">
        <v>70</v>
      </c>
      <c r="Y513" s="6">
        <v>0</v>
      </c>
      <c r="Z513" s="6">
        <v>0</v>
      </c>
      <c r="AA513" s="6">
        <v>90</v>
      </c>
      <c r="AB513" s="6">
        <v>90</v>
      </c>
      <c r="AC513" s="6">
        <v>18</v>
      </c>
      <c r="AD513" s="6">
        <v>75.844055708961108</v>
      </c>
      <c r="AE513" s="6">
        <v>75.844055708961108</v>
      </c>
      <c r="AF513" s="6" t="s">
        <v>42</v>
      </c>
    </row>
    <row r="514" spans="1:32">
      <c r="A514" s="2" t="s">
        <v>1062</v>
      </c>
      <c r="B514" s="2" t="s">
        <v>965</v>
      </c>
      <c r="C514" s="2" t="s">
        <v>1063</v>
      </c>
      <c r="D514" s="3">
        <v>6</v>
      </c>
      <c r="E514" s="4" t="s">
        <v>49</v>
      </c>
      <c r="F514" s="4">
        <v>0</v>
      </c>
      <c r="G514" s="4">
        <v>37.238572393344739</v>
      </c>
      <c r="H514" s="6">
        <v>62.761427606655261</v>
      </c>
      <c r="I514" s="4">
        <v>19.195193830553258</v>
      </c>
      <c r="J514" s="4">
        <v>21.898600373251146</v>
      </c>
      <c r="K514" s="6">
        <v>23.938705046711558</v>
      </c>
      <c r="L514" s="6">
        <v>76.061294953288439</v>
      </c>
      <c r="M514" s="6">
        <v>41.613455326210342</v>
      </c>
      <c r="N514" s="6">
        <v>50</v>
      </c>
      <c r="O514" s="6">
        <v>8.7445271388061911</v>
      </c>
      <c r="P514" s="6">
        <v>80</v>
      </c>
      <c r="Q514" s="6">
        <v>58.144264586638975</v>
      </c>
      <c r="R514" s="6">
        <v>46.515411669311185</v>
      </c>
      <c r="S514" s="6">
        <v>40.963463614646429</v>
      </c>
      <c r="T514" s="6">
        <v>100</v>
      </c>
      <c r="U514" s="6">
        <v>135.46046259334892</v>
      </c>
      <c r="V514" s="6">
        <v>60</v>
      </c>
      <c r="W514" s="6">
        <v>89.157944119732818</v>
      </c>
      <c r="X514" s="6">
        <v>80</v>
      </c>
      <c r="Y514" s="6">
        <v>0.12070741914535477</v>
      </c>
      <c r="Z514" s="6">
        <v>0</v>
      </c>
      <c r="AA514" s="6">
        <v>80</v>
      </c>
      <c r="AB514" s="6">
        <v>80.120707419145361</v>
      </c>
      <c r="AC514" s="6">
        <v>16.024141483829073</v>
      </c>
      <c r="AD514" s="6">
        <v>62.515411669311185</v>
      </c>
      <c r="AE514" s="6">
        <v>62.539553153140261</v>
      </c>
      <c r="AF514" s="6" t="s">
        <v>46</v>
      </c>
    </row>
    <row r="515" spans="1:32">
      <c r="A515" s="2" t="s">
        <v>1064</v>
      </c>
      <c r="B515" s="2" t="s">
        <v>965</v>
      </c>
      <c r="C515" s="2" t="s">
        <v>1065</v>
      </c>
      <c r="D515" s="3">
        <v>6</v>
      </c>
      <c r="E515" s="4" t="s">
        <v>45</v>
      </c>
      <c r="F515" s="4">
        <v>0</v>
      </c>
      <c r="G515" s="4">
        <v>76.146624126032876</v>
      </c>
      <c r="H515" s="6">
        <v>23.853375873967124</v>
      </c>
      <c r="I515" s="4">
        <v>30.105034500659606</v>
      </c>
      <c r="J515" s="4">
        <v>41.199754050453542</v>
      </c>
      <c r="K515" s="6">
        <v>17.962022392453974</v>
      </c>
      <c r="L515" s="6">
        <v>82.037977607546026</v>
      </c>
      <c r="M515" s="6">
        <v>51.315954742566525</v>
      </c>
      <c r="N515" s="6">
        <v>70</v>
      </c>
      <c r="O515" s="6">
        <v>8.3239292250371957</v>
      </c>
      <c r="P515" s="6">
        <v>80</v>
      </c>
      <c r="Q515" s="6">
        <v>59.418221506393344</v>
      </c>
      <c r="R515" s="6">
        <v>47.53457720511468</v>
      </c>
      <c r="S515" s="6">
        <v>27.644266114679276</v>
      </c>
      <c r="T515" s="6">
        <v>100</v>
      </c>
      <c r="U515" s="6">
        <v>159.90085701637895</v>
      </c>
      <c r="V515" s="6">
        <v>0</v>
      </c>
      <c r="W515" s="6">
        <v>89.887907897677323</v>
      </c>
      <c r="X515" s="6">
        <v>80</v>
      </c>
      <c r="Y515" s="6">
        <v>0.30896683648289147</v>
      </c>
      <c r="Z515" s="6">
        <v>0</v>
      </c>
      <c r="AA515" s="6">
        <v>60</v>
      </c>
      <c r="AB515" s="6">
        <v>60.308966836482888</v>
      </c>
      <c r="AC515" s="6">
        <v>12.061793367296579</v>
      </c>
      <c r="AD515" s="6">
        <v>59.53457720511468</v>
      </c>
      <c r="AE515" s="6">
        <v>59.59637057241126</v>
      </c>
      <c r="AF515" s="6" t="s">
        <v>50</v>
      </c>
    </row>
    <row r="516" spans="1:32">
      <c r="A516" s="2" t="s">
        <v>1066</v>
      </c>
      <c r="B516" s="2" t="s">
        <v>965</v>
      </c>
      <c r="C516" s="2" t="s">
        <v>806</v>
      </c>
      <c r="D516" s="3">
        <v>6</v>
      </c>
      <c r="E516" s="4" t="s">
        <v>69</v>
      </c>
      <c r="F516" s="4">
        <v>0</v>
      </c>
      <c r="G516" s="4">
        <v>38.457258540241781</v>
      </c>
      <c r="H516" s="6">
        <v>61.542741459758219</v>
      </c>
      <c r="I516" s="4">
        <v>19.327596649057512</v>
      </c>
      <c r="J516" s="4">
        <v>24.093020501092763</v>
      </c>
      <c r="K516" s="6">
        <v>9.126575520777946</v>
      </c>
      <c r="L516" s="6">
        <v>90.873424479222052</v>
      </c>
      <c r="M516" s="6">
        <v>66.364775404561541</v>
      </c>
      <c r="N516" s="6">
        <v>100</v>
      </c>
      <c r="O516" s="6">
        <v>23.044676870007908</v>
      </c>
      <c r="P516" s="6">
        <v>20</v>
      </c>
      <c r="Q516" s="6">
        <v>59.30183728801461</v>
      </c>
      <c r="R516" s="6">
        <v>47.441469830411691</v>
      </c>
      <c r="S516" s="6">
        <v>53.305474251501479</v>
      </c>
      <c r="T516" s="6">
        <v>100</v>
      </c>
      <c r="U516" s="6">
        <v>137.20780374105934</v>
      </c>
      <c r="V516" s="6">
        <v>60</v>
      </c>
      <c r="W516" s="6">
        <v>81.743152886642477</v>
      </c>
      <c r="X516" s="6">
        <v>80</v>
      </c>
      <c r="Y516" s="6">
        <v>0.18238716422656454</v>
      </c>
      <c r="Z516" s="6">
        <v>0</v>
      </c>
      <c r="AA516" s="6">
        <v>80</v>
      </c>
      <c r="AB516" s="6">
        <v>80.182387164226569</v>
      </c>
      <c r="AC516" s="6">
        <v>16.036477432845313</v>
      </c>
      <c r="AD516" s="6">
        <v>63.441469830411691</v>
      </c>
      <c r="AE516" s="6">
        <v>63.477947263257008</v>
      </c>
      <c r="AF516" s="6" t="s">
        <v>46</v>
      </c>
    </row>
    <row r="517" spans="1:32">
      <c r="A517" s="2" t="s">
        <v>1067</v>
      </c>
      <c r="B517" s="2" t="s">
        <v>965</v>
      </c>
      <c r="C517" s="2" t="s">
        <v>1068</v>
      </c>
      <c r="D517" s="3">
        <v>6</v>
      </c>
      <c r="E517" s="4" t="s">
        <v>49</v>
      </c>
      <c r="F517" s="4">
        <v>0</v>
      </c>
      <c r="G517" s="4">
        <v>62.69320427874036</v>
      </c>
      <c r="H517" s="6">
        <v>37.30679572125964</v>
      </c>
      <c r="I517" s="4">
        <v>22.653460274311009</v>
      </c>
      <c r="J517" s="4">
        <v>25.843921035527192</v>
      </c>
      <c r="K517" s="6">
        <v>3.1143454996150486</v>
      </c>
      <c r="L517" s="6">
        <v>96.885654500384945</v>
      </c>
      <c r="M517" s="6">
        <v>60.78118990730367</v>
      </c>
      <c r="N517" s="6">
        <v>80</v>
      </c>
      <c r="O517" s="6">
        <v>6.089754252190783</v>
      </c>
      <c r="P517" s="6">
        <v>80</v>
      </c>
      <c r="Q517" s="6">
        <v>64.007274251434353</v>
      </c>
      <c r="R517" s="6">
        <v>51.205819401147487</v>
      </c>
      <c r="S517" s="6">
        <v>42.860389738984395</v>
      </c>
      <c r="T517" s="6">
        <v>100</v>
      </c>
      <c r="U517" s="6">
        <v>150.55128331206913</v>
      </c>
      <c r="V517" s="6">
        <v>0</v>
      </c>
      <c r="W517" s="6">
        <v>92.154946071470235</v>
      </c>
      <c r="X517" s="6">
        <v>100</v>
      </c>
      <c r="Y517" s="6">
        <v>0.162435349797174</v>
      </c>
      <c r="Z517" s="6">
        <v>0</v>
      </c>
      <c r="AA517" s="6">
        <v>66.666666666666671</v>
      </c>
      <c r="AB517" s="6">
        <v>66.82910201646385</v>
      </c>
      <c r="AC517" s="6">
        <v>13.365820403292771</v>
      </c>
      <c r="AD517" s="6">
        <v>64.539152734480822</v>
      </c>
      <c r="AE517" s="6">
        <v>64.571639804440252</v>
      </c>
      <c r="AF517" s="6" t="s">
        <v>46</v>
      </c>
    </row>
    <row r="518" spans="1:32">
      <c r="A518" s="2" t="s">
        <v>1069</v>
      </c>
      <c r="B518" s="2" t="s">
        <v>965</v>
      </c>
      <c r="C518" s="2" t="s">
        <v>1070</v>
      </c>
      <c r="D518" s="3">
        <v>6</v>
      </c>
      <c r="E518" s="4" t="s">
        <v>49</v>
      </c>
      <c r="F518" s="4">
        <v>0</v>
      </c>
      <c r="G518" s="4">
        <v>49.604984233340595</v>
      </c>
      <c r="H518" s="6">
        <v>50.395015766659405</v>
      </c>
      <c r="I518" s="4">
        <v>32.84815042500734</v>
      </c>
      <c r="J518" s="4">
        <v>37.474407682860189</v>
      </c>
      <c r="K518" s="6">
        <v>11.473097690072791</v>
      </c>
      <c r="L518" s="6">
        <v>88.526902309927209</v>
      </c>
      <c r="M518" s="6">
        <v>39.434000639792217</v>
      </c>
      <c r="N518" s="6">
        <v>50</v>
      </c>
      <c r="O518" s="6">
        <v>32.399905139005455</v>
      </c>
      <c r="P518" s="6">
        <v>0</v>
      </c>
      <c r="Q518" s="6">
        <v>45.279265151889362</v>
      </c>
      <c r="R518" s="6">
        <v>36.223412121511494</v>
      </c>
      <c r="S518" s="6">
        <v>19.602550061280397</v>
      </c>
      <c r="T518" s="6">
        <v>75.138010951835497</v>
      </c>
      <c r="U518" s="6">
        <v>133.63305957908881</v>
      </c>
      <c r="V518" s="6">
        <v>60</v>
      </c>
      <c r="W518" s="6">
        <v>86.478613742223899</v>
      </c>
      <c r="X518" s="6">
        <v>80</v>
      </c>
      <c r="Y518" s="6">
        <v>0</v>
      </c>
      <c r="Z518" s="6">
        <v>0</v>
      </c>
      <c r="AA518" s="6">
        <v>71.712670317278494</v>
      </c>
      <c r="AB518" s="6">
        <v>71.712670317278494</v>
      </c>
      <c r="AC518" s="6">
        <v>14.3425340634557</v>
      </c>
      <c r="AD518" s="6">
        <v>50.565946184967196</v>
      </c>
      <c r="AE518" s="6">
        <v>50.565946184967196</v>
      </c>
      <c r="AF518" s="6" t="s">
        <v>50</v>
      </c>
    </row>
    <row r="519" spans="1:32">
      <c r="A519" s="2" t="s">
        <v>1071</v>
      </c>
      <c r="B519" s="2" t="s">
        <v>965</v>
      </c>
      <c r="C519" s="2" t="s">
        <v>1072</v>
      </c>
      <c r="D519" s="3">
        <v>2</v>
      </c>
      <c r="E519" s="4" t="s">
        <v>69</v>
      </c>
      <c r="F519" s="4">
        <v>0</v>
      </c>
      <c r="G519" s="4">
        <v>17.60843971859946</v>
      </c>
      <c r="H519" s="6">
        <v>82.391560281400544</v>
      </c>
      <c r="I519" s="4">
        <v>41.690045832188488</v>
      </c>
      <c r="J519" s="4">
        <v>51.969168602004871</v>
      </c>
      <c r="K519" s="6">
        <v>11.581943158507855</v>
      </c>
      <c r="L519" s="6">
        <v>88.418056841492145</v>
      </c>
      <c r="M519" s="6">
        <v>63.531612479276845</v>
      </c>
      <c r="N519" s="6">
        <v>80</v>
      </c>
      <c r="O519" s="6">
        <v>42.764981610071466</v>
      </c>
      <c r="P519" s="6">
        <v>0</v>
      </c>
      <c r="Q519" s="6">
        <v>60.555757144979509</v>
      </c>
      <c r="R519" s="6">
        <v>48.444605715983613</v>
      </c>
      <c r="S519" s="6">
        <v>34.238687316557332</v>
      </c>
      <c r="T519" s="6">
        <v>100</v>
      </c>
      <c r="U519" s="6">
        <v>145.43811072111293</v>
      </c>
      <c r="V519" s="6">
        <v>50</v>
      </c>
      <c r="W519" s="6">
        <v>66.728929104958539</v>
      </c>
      <c r="X519" s="6">
        <v>60</v>
      </c>
      <c r="Y519" s="6">
        <v>0.22102588636537046</v>
      </c>
      <c r="Z519" s="6">
        <v>0</v>
      </c>
      <c r="AA519" s="6">
        <v>70</v>
      </c>
      <c r="AB519" s="6">
        <v>70.221025886365368</v>
      </c>
      <c r="AC519" s="6">
        <v>14.044205177273074</v>
      </c>
      <c r="AD519" s="6">
        <v>62.444605715983613</v>
      </c>
      <c r="AE519" s="6">
        <v>62.488810893256684</v>
      </c>
      <c r="AF519" s="6" t="s">
        <v>46</v>
      </c>
    </row>
    <row r="520" spans="1:32">
      <c r="A520" s="2" t="s">
        <v>1073</v>
      </c>
      <c r="B520" s="2" t="s">
        <v>965</v>
      </c>
      <c r="C520" s="2" t="s">
        <v>1074</v>
      </c>
      <c r="D520" s="3">
        <v>6</v>
      </c>
      <c r="E520" s="4" t="s">
        <v>49</v>
      </c>
      <c r="F520" s="4">
        <v>0</v>
      </c>
      <c r="G520" s="4">
        <v>67.820570340867079</v>
      </c>
      <c r="H520" s="6">
        <v>32.179429659132921</v>
      </c>
      <c r="I520" s="4">
        <v>20.990933563201057</v>
      </c>
      <c r="J520" s="4">
        <v>23.947247921525971</v>
      </c>
      <c r="K520" s="6">
        <v>33.462903054779019</v>
      </c>
      <c r="L520" s="6">
        <v>66.537096945220981</v>
      </c>
      <c r="M520" s="6">
        <v>17.762588210584298</v>
      </c>
      <c r="N520" s="6">
        <v>30</v>
      </c>
      <c r="O520" s="6">
        <v>12.901642737671208</v>
      </c>
      <c r="P520" s="6">
        <v>60</v>
      </c>
      <c r="Q520" s="6">
        <v>42.532754905175977</v>
      </c>
      <c r="R520" s="6">
        <v>34.026203924140781</v>
      </c>
      <c r="S520" s="6">
        <v>7.4445848092193359</v>
      </c>
      <c r="T520" s="6">
        <v>28.535639147882058</v>
      </c>
      <c r="U520" s="6">
        <v>101.95515777841307</v>
      </c>
      <c r="V520" s="6">
        <v>100</v>
      </c>
      <c r="W520" s="6">
        <v>95.986438759743805</v>
      </c>
      <c r="X520" s="6">
        <v>100</v>
      </c>
      <c r="Y520" s="6">
        <v>0.11428324297904424</v>
      </c>
      <c r="Z520" s="6">
        <v>0</v>
      </c>
      <c r="AA520" s="6">
        <v>76.178546382627346</v>
      </c>
      <c r="AB520" s="6">
        <v>76.292829625606387</v>
      </c>
      <c r="AC520" s="6">
        <v>15.258565925121278</v>
      </c>
      <c r="AD520" s="6">
        <v>49.26191320066625</v>
      </c>
      <c r="AE520" s="6">
        <v>49.284769849262062</v>
      </c>
      <c r="AF520" s="6" t="s">
        <v>50</v>
      </c>
    </row>
    <row r="521" spans="1:32">
      <c r="A521" s="2" t="s">
        <v>1075</v>
      </c>
      <c r="B521" s="2" t="s">
        <v>965</v>
      </c>
      <c r="C521" s="2" t="s">
        <v>1076</v>
      </c>
      <c r="D521" s="3">
        <v>6</v>
      </c>
      <c r="E521" s="4" t="s">
        <v>49</v>
      </c>
      <c r="F521" s="4">
        <v>0</v>
      </c>
      <c r="G521" s="4">
        <v>78.927366621332609</v>
      </c>
      <c r="H521" s="6">
        <v>21.072633378667391</v>
      </c>
      <c r="I521" s="4">
        <v>21.141114682305155</v>
      </c>
      <c r="J521" s="4">
        <v>24.118580200840263</v>
      </c>
      <c r="K521" s="6">
        <v>31.519522969504621</v>
      </c>
      <c r="L521" s="6">
        <v>68.480477030495379</v>
      </c>
      <c r="M521" s="6">
        <v>35.15724384565366</v>
      </c>
      <c r="N521" s="6">
        <v>50</v>
      </c>
      <c r="O521" s="6">
        <v>10.490592974177305</v>
      </c>
      <c r="P521" s="6">
        <v>60</v>
      </c>
      <c r="Q521" s="6">
        <v>44.734338122000608</v>
      </c>
      <c r="R521" s="6">
        <v>35.787470497600488</v>
      </c>
      <c r="S521" s="6">
        <v>21.633710585915104</v>
      </c>
      <c r="T521" s="6">
        <v>82.92359809574458</v>
      </c>
      <c r="U521" s="6">
        <v>116.78419463488858</v>
      </c>
      <c r="V521" s="6">
        <v>80</v>
      </c>
      <c r="W521" s="6">
        <v>85.962941647931203</v>
      </c>
      <c r="X521" s="6">
        <v>80</v>
      </c>
      <c r="Y521" s="6">
        <v>0</v>
      </c>
      <c r="Z521" s="6">
        <v>0</v>
      </c>
      <c r="AA521" s="6">
        <v>80.974532698581527</v>
      </c>
      <c r="AB521" s="6">
        <v>80.974532698581527</v>
      </c>
      <c r="AC521" s="6">
        <v>16.194906539716307</v>
      </c>
      <c r="AD521" s="6">
        <v>51.982377037316795</v>
      </c>
      <c r="AE521" s="6">
        <v>51.982377037316795</v>
      </c>
      <c r="AF521" s="6" t="s">
        <v>50</v>
      </c>
    </row>
    <row r="522" spans="1:32">
      <c r="A522" s="2" t="s">
        <v>1077</v>
      </c>
      <c r="B522" s="2" t="s">
        <v>965</v>
      </c>
      <c r="C522" s="2" t="s">
        <v>1078</v>
      </c>
      <c r="D522" s="3">
        <v>1</v>
      </c>
      <c r="E522" s="4" t="s">
        <v>69</v>
      </c>
      <c r="F522" s="4">
        <v>0</v>
      </c>
      <c r="G522" s="4">
        <v>29.379934895698796</v>
      </c>
      <c r="H522" s="6">
        <v>70.620065104301204</v>
      </c>
      <c r="I522" s="4">
        <v>51.301040933548713</v>
      </c>
      <c r="J522" s="4">
        <v>63.949856434926176</v>
      </c>
      <c r="K522" s="6">
        <v>6.6214992473052918</v>
      </c>
      <c r="L522" s="6">
        <v>93.378500752694706</v>
      </c>
      <c r="M522" s="6">
        <v>72.43193426441556</v>
      </c>
      <c r="N522" s="6">
        <v>100</v>
      </c>
      <c r="O522" s="6">
        <v>8.6508000999075545</v>
      </c>
      <c r="P522" s="6">
        <v>80</v>
      </c>
      <c r="Q522" s="6">
        <v>81.589684458384426</v>
      </c>
      <c r="R522" s="6">
        <v>65.271747566707546</v>
      </c>
      <c r="S522" s="6">
        <v>45.170292434512845</v>
      </c>
      <c r="T522" s="6">
        <v>100</v>
      </c>
      <c r="U522" s="6">
        <v>167.7928953735971</v>
      </c>
      <c r="V522" s="6">
        <v>0</v>
      </c>
      <c r="W522" s="6">
        <v>68.169599337372887</v>
      </c>
      <c r="X522" s="6">
        <v>60</v>
      </c>
      <c r="Y522" s="6">
        <v>0.28194495002336706</v>
      </c>
      <c r="Z522" s="6">
        <v>0</v>
      </c>
      <c r="AA522" s="6">
        <v>53.333333333333336</v>
      </c>
      <c r="AB522" s="6">
        <v>53.615278283356702</v>
      </c>
      <c r="AC522" s="6">
        <v>10.723055656671342</v>
      </c>
      <c r="AD522" s="6">
        <v>75.938414233374218</v>
      </c>
      <c r="AE522" s="6">
        <v>75.994803223378881</v>
      </c>
      <c r="AF522" s="6" t="s">
        <v>42</v>
      </c>
    </row>
    <row r="523" spans="1:32">
      <c r="A523" s="2" t="s">
        <v>1079</v>
      </c>
      <c r="B523" s="2" t="s">
        <v>965</v>
      </c>
      <c r="C523" s="2" t="s">
        <v>193</v>
      </c>
      <c r="D523" s="3">
        <v>6</v>
      </c>
      <c r="E523" s="4" t="s">
        <v>69</v>
      </c>
      <c r="F523" s="4">
        <v>0</v>
      </c>
      <c r="G523" s="4">
        <v>56.699496991917876</v>
      </c>
      <c r="H523" s="6">
        <v>43.300503008082124</v>
      </c>
      <c r="I523" s="4">
        <v>22.131702613407526</v>
      </c>
      <c r="J523" s="4">
        <v>27.588508518203042</v>
      </c>
      <c r="K523" s="6">
        <v>9.4330279092296081</v>
      </c>
      <c r="L523" s="6">
        <v>90.566972090770392</v>
      </c>
      <c r="M523" s="6">
        <v>42.770654176855025</v>
      </c>
      <c r="N523" s="6">
        <v>50</v>
      </c>
      <c r="O523" s="6">
        <v>26.69448054020183</v>
      </c>
      <c r="P523" s="6">
        <v>20</v>
      </c>
      <c r="Q523" s="6">
        <v>46.291196723411112</v>
      </c>
      <c r="R523" s="6">
        <v>37.032957378728888</v>
      </c>
      <c r="S523" s="6">
        <v>31.388228886418339</v>
      </c>
      <c r="T523" s="6">
        <v>100</v>
      </c>
      <c r="U523" s="6">
        <v>123.28854638904031</v>
      </c>
      <c r="V523" s="6">
        <v>70</v>
      </c>
      <c r="W523" s="6">
        <v>93.312438764276678</v>
      </c>
      <c r="X523" s="6">
        <v>100</v>
      </c>
      <c r="Y523" s="6">
        <v>0.19890474630071742</v>
      </c>
      <c r="Z523" s="6">
        <v>0</v>
      </c>
      <c r="AA523" s="6">
        <v>90</v>
      </c>
      <c r="AB523" s="6">
        <v>90.198904746300713</v>
      </c>
      <c r="AC523" s="6">
        <v>18.039780949260145</v>
      </c>
      <c r="AD523" s="6">
        <v>55.032957378728888</v>
      </c>
      <c r="AE523" s="6">
        <v>55.072738327989029</v>
      </c>
      <c r="AF523" s="6" t="s">
        <v>50</v>
      </c>
    </row>
    <row r="524" spans="1:32">
      <c r="A524" s="2" t="s">
        <v>1080</v>
      </c>
      <c r="B524" s="2" t="s">
        <v>965</v>
      </c>
      <c r="C524" s="2" t="s">
        <v>1081</v>
      </c>
      <c r="D524" s="3">
        <v>6</v>
      </c>
      <c r="E524" s="4" t="s">
        <v>69</v>
      </c>
      <c r="F524" s="4">
        <v>0</v>
      </c>
      <c r="G524" s="4">
        <v>40.184030384396792</v>
      </c>
      <c r="H524" s="6">
        <v>59.815969615603208</v>
      </c>
      <c r="I524" s="4">
        <v>16.48127155536157</v>
      </c>
      <c r="J524" s="4">
        <v>20.544903780717437</v>
      </c>
      <c r="K524" s="6">
        <v>12.496507783988202</v>
      </c>
      <c r="L524" s="6">
        <v>87.503492216011793</v>
      </c>
      <c r="M524" s="6">
        <v>33.466576073187973</v>
      </c>
      <c r="N524" s="6">
        <v>40</v>
      </c>
      <c r="O524" s="6">
        <v>16.684596410646122</v>
      </c>
      <c r="P524" s="6">
        <v>40</v>
      </c>
      <c r="Q524" s="6">
        <v>49.57287312246649</v>
      </c>
      <c r="R524" s="6">
        <v>39.658298497973192</v>
      </c>
      <c r="S524" s="6">
        <v>10.465760010446004</v>
      </c>
      <c r="T524" s="6">
        <v>40.116025100094014</v>
      </c>
      <c r="U524" s="6">
        <v>135.33325126737691</v>
      </c>
      <c r="V524" s="6">
        <v>60</v>
      </c>
      <c r="W524" s="6">
        <v>91.639458264285977</v>
      </c>
      <c r="X524" s="6">
        <v>100</v>
      </c>
      <c r="Y524" s="6">
        <v>0.26368232695526239</v>
      </c>
      <c r="Z524" s="6">
        <v>2</v>
      </c>
      <c r="AA524" s="6">
        <v>66.70534170003134</v>
      </c>
      <c r="AB524" s="6">
        <v>68.969024026986602</v>
      </c>
      <c r="AC524" s="6">
        <v>13.793804805397322</v>
      </c>
      <c r="AD524" s="6">
        <v>52.999366837979458</v>
      </c>
      <c r="AE524" s="6">
        <v>53.452103303370514</v>
      </c>
      <c r="AF524" s="6" t="s">
        <v>50</v>
      </c>
    </row>
    <row r="525" spans="1:32">
      <c r="A525" s="2" t="s">
        <v>1082</v>
      </c>
      <c r="B525" s="2" t="s">
        <v>965</v>
      </c>
      <c r="C525" s="2" t="s">
        <v>1083</v>
      </c>
      <c r="D525" s="3">
        <v>6</v>
      </c>
      <c r="E525" s="4" t="s">
        <v>69</v>
      </c>
      <c r="F525" s="4">
        <v>0</v>
      </c>
      <c r="G525" s="4">
        <v>32.29262204071739</v>
      </c>
      <c r="H525" s="6">
        <v>67.70737795928261</v>
      </c>
      <c r="I525" s="4">
        <v>8.7198545388802415</v>
      </c>
      <c r="J525" s="4">
        <v>10.869827117487633</v>
      </c>
      <c r="K525" s="6">
        <v>14.905174301285443</v>
      </c>
      <c r="L525" s="6">
        <v>85.094825698714558</v>
      </c>
      <c r="M525" s="6">
        <v>58.52402768207893</v>
      </c>
      <c r="N525" s="6">
        <v>80</v>
      </c>
      <c r="O525" s="6">
        <v>20.9901667570984</v>
      </c>
      <c r="P525" s="6">
        <v>20</v>
      </c>
      <c r="Q525" s="6">
        <v>52.734406155096963</v>
      </c>
      <c r="R525" s="6">
        <v>42.187524924077572</v>
      </c>
      <c r="S525" s="6">
        <v>45.588168954941771</v>
      </c>
      <c r="T525" s="6">
        <v>100</v>
      </c>
      <c r="U525" s="6">
        <v>117.10583386393789</v>
      </c>
      <c r="V525" s="6">
        <v>80</v>
      </c>
      <c r="W525" s="6">
        <v>94.747909242147557</v>
      </c>
      <c r="X525" s="6">
        <v>100</v>
      </c>
      <c r="Y525" s="6">
        <v>0</v>
      </c>
      <c r="Z525" s="6">
        <v>0</v>
      </c>
      <c r="AA525" s="6">
        <v>93.333333333333329</v>
      </c>
      <c r="AB525" s="6">
        <v>93.333333333333329</v>
      </c>
      <c r="AC525" s="6">
        <v>18.666666666666668</v>
      </c>
      <c r="AD525" s="6">
        <v>60.854191590744236</v>
      </c>
      <c r="AE525" s="6">
        <v>60.854191590744236</v>
      </c>
      <c r="AF525" s="6" t="s">
        <v>46</v>
      </c>
    </row>
    <row r="526" spans="1:32">
      <c r="A526" s="2" t="s">
        <v>1084</v>
      </c>
      <c r="B526" s="2" t="s">
        <v>965</v>
      </c>
      <c r="C526" s="2" t="s">
        <v>1085</v>
      </c>
      <c r="D526" s="3">
        <v>6</v>
      </c>
      <c r="E526" s="4" t="s">
        <v>49</v>
      </c>
      <c r="F526" s="4">
        <v>0</v>
      </c>
      <c r="G526" s="4">
        <v>59.014217255049189</v>
      </c>
      <c r="H526" s="6">
        <v>40.985782744950811</v>
      </c>
      <c r="I526" s="4">
        <v>23.55090736349063</v>
      </c>
      <c r="J526" s="4">
        <v>26.867762489568683</v>
      </c>
      <c r="K526" s="6">
        <v>15.525167504177585</v>
      </c>
      <c r="L526" s="6">
        <v>84.474832495822412</v>
      </c>
      <c r="M526" s="6">
        <v>46.240152708380023</v>
      </c>
      <c r="N526" s="6">
        <v>70</v>
      </c>
      <c r="O526" s="6">
        <v>39.458124021071484</v>
      </c>
      <c r="P526" s="6">
        <v>0</v>
      </c>
      <c r="Q526" s="6">
        <v>44.465675546068383</v>
      </c>
      <c r="R526" s="6">
        <v>35.572540436854709</v>
      </c>
      <c r="S526" s="6">
        <v>29.487163517020626</v>
      </c>
      <c r="T526" s="6">
        <v>100</v>
      </c>
      <c r="U526" s="6">
        <v>144.93168621759528</v>
      </c>
      <c r="V526" s="6">
        <v>50</v>
      </c>
      <c r="W526" s="6">
        <v>113.59604073499399</v>
      </c>
      <c r="X526" s="6">
        <v>80</v>
      </c>
      <c r="Y526" s="6">
        <v>0.27174075043302937</v>
      </c>
      <c r="Z526" s="6">
        <v>2</v>
      </c>
      <c r="AA526" s="6">
        <v>76.666666666666671</v>
      </c>
      <c r="AB526" s="6">
        <v>78.938407417099697</v>
      </c>
      <c r="AC526" s="6">
        <v>15.78768148341994</v>
      </c>
      <c r="AD526" s="6">
        <v>50.905873770188045</v>
      </c>
      <c r="AE526" s="6">
        <v>51.360221920274647</v>
      </c>
      <c r="AF526" s="6" t="s">
        <v>50</v>
      </c>
    </row>
    <row r="527" spans="1:32">
      <c r="A527" s="2" t="s">
        <v>1086</v>
      </c>
      <c r="B527" s="2" t="s">
        <v>965</v>
      </c>
      <c r="C527" s="2" t="s">
        <v>1087</v>
      </c>
      <c r="D527" s="3">
        <v>6</v>
      </c>
      <c r="E527" s="4" t="s">
        <v>49</v>
      </c>
      <c r="F527" s="4">
        <v>0</v>
      </c>
      <c r="G527" s="4">
        <v>60.749612522151033</v>
      </c>
      <c r="H527" s="6">
        <v>39.250387477848967</v>
      </c>
      <c r="I527" s="4">
        <v>11.446812123168812</v>
      </c>
      <c r="J527" s="4">
        <v>13.058954571949499</v>
      </c>
      <c r="K527" s="6">
        <v>11.607276188629365</v>
      </c>
      <c r="L527" s="6">
        <v>88.39272381137063</v>
      </c>
      <c r="M527" s="6">
        <v>50.596486512764592</v>
      </c>
      <c r="N527" s="6">
        <v>70</v>
      </c>
      <c r="O527" s="6">
        <v>46.989803704276028</v>
      </c>
      <c r="P527" s="6">
        <v>0</v>
      </c>
      <c r="Q527" s="6">
        <v>42.140413172233821</v>
      </c>
      <c r="R527" s="6">
        <v>33.712330537787061</v>
      </c>
      <c r="S527" s="6">
        <v>30.204611091180659</v>
      </c>
      <c r="T527" s="6">
        <v>100</v>
      </c>
      <c r="U527" s="6">
        <v>146.99154161832203</v>
      </c>
      <c r="V527" s="6">
        <v>50</v>
      </c>
      <c r="W527" s="6">
        <v>87.614966180639797</v>
      </c>
      <c r="X527" s="6">
        <v>80</v>
      </c>
      <c r="Y527" s="6">
        <v>0.14523630753781658</v>
      </c>
      <c r="Z527" s="6">
        <v>2</v>
      </c>
      <c r="AA527" s="6">
        <v>76.666666666666671</v>
      </c>
      <c r="AB527" s="6">
        <v>78.811902974204486</v>
      </c>
      <c r="AC527" s="6">
        <v>15.762380594840899</v>
      </c>
      <c r="AD527" s="6">
        <v>49.045663871120396</v>
      </c>
      <c r="AE527" s="6">
        <v>49.474711132627959</v>
      </c>
      <c r="AF527" s="6" t="s">
        <v>50</v>
      </c>
    </row>
    <row r="528" spans="1:32">
      <c r="A528" s="2" t="s">
        <v>1088</v>
      </c>
      <c r="B528" s="2" t="s">
        <v>965</v>
      </c>
      <c r="C528" s="2" t="s">
        <v>285</v>
      </c>
      <c r="D528" s="3">
        <v>6</v>
      </c>
      <c r="E528" s="4" t="s">
        <v>49</v>
      </c>
      <c r="F528" s="4">
        <v>0</v>
      </c>
      <c r="G528" s="4">
        <v>73.846782659267078</v>
      </c>
      <c r="H528" s="6">
        <v>26.153217340732922</v>
      </c>
      <c r="I528" s="4">
        <v>26.613048531999496</v>
      </c>
      <c r="J528" s="4">
        <v>30.361168512326376</v>
      </c>
      <c r="K528" s="6">
        <v>23.537747435980776</v>
      </c>
      <c r="L528" s="6">
        <v>76.462252564019224</v>
      </c>
      <c r="M528" s="6">
        <v>30.541968905442189</v>
      </c>
      <c r="N528" s="6">
        <v>40</v>
      </c>
      <c r="O528" s="6">
        <v>16.876729354017847</v>
      </c>
      <c r="P528" s="6">
        <v>40</v>
      </c>
      <c r="Q528" s="6">
        <v>42.595327683415704</v>
      </c>
      <c r="R528" s="6">
        <v>34.076262146732567</v>
      </c>
      <c r="S528" s="6">
        <v>22.873024186871369</v>
      </c>
      <c r="T528" s="6">
        <v>87.673977950932056</v>
      </c>
      <c r="U528" s="6">
        <v>154.1316708386816</v>
      </c>
      <c r="V528" s="6">
        <v>0</v>
      </c>
      <c r="W528" s="6">
        <v>91.125741871697556</v>
      </c>
      <c r="X528" s="6">
        <v>100</v>
      </c>
      <c r="Y528" s="6">
        <v>0.24209197774832747</v>
      </c>
      <c r="Z528" s="6">
        <v>0</v>
      </c>
      <c r="AA528" s="6">
        <v>62.557992650310688</v>
      </c>
      <c r="AB528" s="6">
        <v>62.800084628059018</v>
      </c>
      <c r="AC528" s="6">
        <v>12.560016925611805</v>
      </c>
      <c r="AD528" s="6">
        <v>46.587860676794705</v>
      </c>
      <c r="AE528" s="6">
        <v>46.636279072344372</v>
      </c>
      <c r="AF528" s="6" t="s">
        <v>50</v>
      </c>
    </row>
    <row r="529" spans="1:32">
      <c r="A529" s="2" t="s">
        <v>1089</v>
      </c>
      <c r="B529" s="2" t="s">
        <v>965</v>
      </c>
      <c r="C529" s="2" t="s">
        <v>1090</v>
      </c>
      <c r="D529" s="3">
        <v>6</v>
      </c>
      <c r="E529" s="4" t="s">
        <v>53</v>
      </c>
      <c r="F529" s="4">
        <v>0</v>
      </c>
      <c r="G529" s="4">
        <v>55.029164064246729</v>
      </c>
      <c r="H529" s="6">
        <v>44.970835935753271</v>
      </c>
      <c r="I529" s="4">
        <v>25.3227214272931</v>
      </c>
      <c r="J529" s="4">
        <v>35.441991902184661</v>
      </c>
      <c r="K529" s="6">
        <v>8.5097576287253709</v>
      </c>
      <c r="L529" s="6">
        <v>91.490242371274633</v>
      </c>
      <c r="M529" s="6">
        <v>59.947602141545119</v>
      </c>
      <c r="N529" s="6">
        <v>80</v>
      </c>
      <c r="O529" s="6">
        <v>11.979250611257127</v>
      </c>
      <c r="P529" s="6">
        <v>60</v>
      </c>
      <c r="Q529" s="6">
        <v>62.380614041842513</v>
      </c>
      <c r="R529" s="6">
        <v>49.904491233474012</v>
      </c>
      <c r="S529" s="6">
        <v>45.35772139099943</v>
      </c>
      <c r="T529" s="6">
        <v>100</v>
      </c>
      <c r="U529" s="6">
        <v>121.43434722493343</v>
      </c>
      <c r="V529" s="6">
        <v>70</v>
      </c>
      <c r="W529" s="6">
        <v>87.400024587720623</v>
      </c>
      <c r="X529" s="6">
        <v>80</v>
      </c>
      <c r="Y529" s="6">
        <v>9.9336862363573086E-2</v>
      </c>
      <c r="Z529" s="6">
        <v>0</v>
      </c>
      <c r="AA529" s="6">
        <v>83.333333333333329</v>
      </c>
      <c r="AB529" s="6">
        <v>83.4326701956969</v>
      </c>
      <c r="AC529" s="6">
        <v>16.686534039139381</v>
      </c>
      <c r="AD529" s="6">
        <v>66.571157900140676</v>
      </c>
      <c r="AE529" s="6">
        <v>66.591025272613393</v>
      </c>
      <c r="AF529" s="6" t="s">
        <v>46</v>
      </c>
    </row>
    <row r="530" spans="1:32">
      <c r="A530" s="2" t="s">
        <v>1091</v>
      </c>
      <c r="B530" s="2" t="s">
        <v>965</v>
      </c>
      <c r="C530" s="2" t="s">
        <v>1092</v>
      </c>
      <c r="D530" s="3">
        <v>6</v>
      </c>
      <c r="E530" s="4" t="s">
        <v>49</v>
      </c>
      <c r="F530" s="4">
        <v>0</v>
      </c>
      <c r="G530" s="4">
        <v>58.40569991975471</v>
      </c>
      <c r="H530" s="6">
        <v>41.59430008024529</v>
      </c>
      <c r="I530" s="4">
        <v>42.773185938177448</v>
      </c>
      <c r="J530" s="4">
        <v>48.797262159447335</v>
      </c>
      <c r="K530" s="6">
        <v>30.090987135004571</v>
      </c>
      <c r="L530" s="6">
        <v>69.909012864995432</v>
      </c>
      <c r="M530" s="6">
        <v>42.776885934740051</v>
      </c>
      <c r="N530" s="6">
        <v>50</v>
      </c>
      <c r="O530" s="6">
        <v>36.76278497785853</v>
      </c>
      <c r="P530" s="6">
        <v>0</v>
      </c>
      <c r="Q530" s="6">
        <v>42.060115020937609</v>
      </c>
      <c r="R530" s="6">
        <v>33.648092016750091</v>
      </c>
      <c r="S530" s="6">
        <v>32.120538837600741</v>
      </c>
      <c r="T530" s="6">
        <v>100</v>
      </c>
      <c r="U530" s="6">
        <v>122.76555952172704</v>
      </c>
      <c r="V530" s="6">
        <v>70</v>
      </c>
      <c r="W530" s="6">
        <v>62.008358433152068</v>
      </c>
      <c r="X530" s="6">
        <v>60</v>
      </c>
      <c r="Y530" s="6">
        <v>0</v>
      </c>
      <c r="Z530" s="6">
        <v>0</v>
      </c>
      <c r="AA530" s="6">
        <v>76.666666666666671</v>
      </c>
      <c r="AB530" s="6">
        <v>76.666666666666671</v>
      </c>
      <c r="AC530" s="6">
        <v>15.333333333333336</v>
      </c>
      <c r="AD530" s="6">
        <v>48.981425350083427</v>
      </c>
      <c r="AE530" s="6">
        <v>48.981425350083427</v>
      </c>
      <c r="AF530" s="6" t="s">
        <v>50</v>
      </c>
    </row>
    <row r="531" spans="1:32">
      <c r="A531" s="2" t="s">
        <v>1093</v>
      </c>
      <c r="B531" s="2" t="s">
        <v>965</v>
      </c>
      <c r="C531" s="2" t="s">
        <v>1094</v>
      </c>
      <c r="D531" s="3">
        <v>6</v>
      </c>
      <c r="E531" s="4" t="s">
        <v>53</v>
      </c>
      <c r="F531" s="4">
        <v>0</v>
      </c>
      <c r="G531" s="4">
        <v>59.532111107049126</v>
      </c>
      <c r="H531" s="6">
        <v>40.467888892950874</v>
      </c>
      <c r="I531" s="4">
        <v>41.218908974023087</v>
      </c>
      <c r="J531" s="4">
        <v>57.690491216305873</v>
      </c>
      <c r="K531" s="6">
        <v>12.223573421615496</v>
      </c>
      <c r="L531" s="6">
        <v>87.776426578384502</v>
      </c>
      <c r="M531" s="6">
        <v>35.290346839849732</v>
      </c>
      <c r="N531" s="6">
        <v>50</v>
      </c>
      <c r="O531" s="6">
        <v>17.124427466158004</v>
      </c>
      <c r="P531" s="6">
        <v>40</v>
      </c>
      <c r="Q531" s="6">
        <v>55.186961337528246</v>
      </c>
      <c r="R531" s="6">
        <v>44.149569070022601</v>
      </c>
      <c r="S531" s="6">
        <v>16.99953487644089</v>
      </c>
      <c r="T531" s="6">
        <v>65.160462987165758</v>
      </c>
      <c r="U531" s="6">
        <v>136.88716555144543</v>
      </c>
      <c r="V531" s="6">
        <v>60</v>
      </c>
      <c r="W531" s="6">
        <v>88.199004687609872</v>
      </c>
      <c r="X531" s="6">
        <v>80</v>
      </c>
      <c r="Y531" s="6">
        <v>0</v>
      </c>
      <c r="Z531" s="6">
        <v>0</v>
      </c>
      <c r="AA531" s="6">
        <v>68.386820995721919</v>
      </c>
      <c r="AB531" s="6">
        <v>68.386820995721919</v>
      </c>
      <c r="AC531" s="6">
        <v>13.677364199144385</v>
      </c>
      <c r="AD531" s="6">
        <v>57.826933269166986</v>
      </c>
      <c r="AE531" s="6">
        <v>57.826933269166986</v>
      </c>
      <c r="AF531" s="6" t="s">
        <v>50</v>
      </c>
    </row>
    <row r="532" spans="1:32">
      <c r="A532" s="2" t="s">
        <v>1095</v>
      </c>
      <c r="B532" s="2" t="s">
        <v>965</v>
      </c>
      <c r="C532" s="2" t="s">
        <v>1096</v>
      </c>
      <c r="D532" s="3">
        <v>6</v>
      </c>
      <c r="E532" s="4" t="s">
        <v>69</v>
      </c>
      <c r="F532" s="4">
        <v>0</v>
      </c>
      <c r="G532" s="4">
        <v>44.558919907893639</v>
      </c>
      <c r="H532" s="6">
        <v>55.441080092106361</v>
      </c>
      <c r="I532" s="4">
        <v>32.082203784628064</v>
      </c>
      <c r="J532" s="4">
        <v>39.992411241724263</v>
      </c>
      <c r="K532" s="6">
        <v>36.371692236125902</v>
      </c>
      <c r="L532" s="6">
        <v>63.628307763874098</v>
      </c>
      <c r="M532" s="6">
        <v>68.666617182865608</v>
      </c>
      <c r="N532" s="6">
        <v>100</v>
      </c>
      <c r="O532" s="6">
        <v>0.42065925327693854</v>
      </c>
      <c r="P532" s="6">
        <v>100</v>
      </c>
      <c r="Q532" s="6">
        <v>71.812359819540944</v>
      </c>
      <c r="R532" s="6">
        <v>57.44988785563276</v>
      </c>
      <c r="S532" s="6">
        <v>24.968349722977564</v>
      </c>
      <c r="T532" s="6">
        <v>95.705514286124782</v>
      </c>
      <c r="U532" s="6">
        <v>132.04440769260069</v>
      </c>
      <c r="V532" s="6">
        <v>60</v>
      </c>
      <c r="W532" s="6">
        <v>69.10678357602913</v>
      </c>
      <c r="X532" s="6">
        <v>60</v>
      </c>
      <c r="Y532" s="6">
        <v>0</v>
      </c>
      <c r="Z532" s="6">
        <v>0</v>
      </c>
      <c r="AA532" s="6">
        <v>71.901838095374927</v>
      </c>
      <c r="AB532" s="6">
        <v>71.901838095374927</v>
      </c>
      <c r="AC532" s="6">
        <v>14.380367619074987</v>
      </c>
      <c r="AD532" s="6">
        <v>71.830255474707741</v>
      </c>
      <c r="AE532" s="6">
        <v>71.830255474707741</v>
      </c>
      <c r="AF532" s="6" t="s">
        <v>42</v>
      </c>
    </row>
    <row r="533" spans="1:32">
      <c r="A533" s="2" t="s">
        <v>1097</v>
      </c>
      <c r="B533" s="2" t="s">
        <v>965</v>
      </c>
      <c r="C533" s="2" t="s">
        <v>1098</v>
      </c>
      <c r="D533" s="3">
        <v>6</v>
      </c>
      <c r="E533" s="4" t="s">
        <v>49</v>
      </c>
      <c r="F533" s="4">
        <v>0</v>
      </c>
      <c r="G533" s="4">
        <v>76.972172413400344</v>
      </c>
      <c r="H533" s="6">
        <v>23.027827586599656</v>
      </c>
      <c r="I533" s="4">
        <v>14.503151292873993</v>
      </c>
      <c r="J533" s="4">
        <v>16.545741455859744</v>
      </c>
      <c r="K533" s="6">
        <v>20.387483306222496</v>
      </c>
      <c r="L533" s="6">
        <v>79.612516693777508</v>
      </c>
      <c r="M533" s="6">
        <v>31.633495028959135</v>
      </c>
      <c r="N533" s="6">
        <v>40</v>
      </c>
      <c r="O533" s="6">
        <v>7.3778527847242188</v>
      </c>
      <c r="P533" s="6">
        <v>80</v>
      </c>
      <c r="Q533" s="6">
        <v>47.837217147247387</v>
      </c>
      <c r="R533" s="6">
        <v>38.269773717797911</v>
      </c>
      <c r="S533" s="6">
        <v>13.970972214754639</v>
      </c>
      <c r="T533" s="6">
        <v>53.55176035762441</v>
      </c>
      <c r="U533" s="6">
        <v>110.6373447310601</v>
      </c>
      <c r="V533" s="6">
        <v>80</v>
      </c>
      <c r="W533" s="6">
        <v>97.418024193205213</v>
      </c>
      <c r="X533" s="6">
        <v>100</v>
      </c>
      <c r="Y533" s="6">
        <v>0</v>
      </c>
      <c r="Z533" s="6">
        <v>0</v>
      </c>
      <c r="AA533" s="6">
        <v>77.850586785874796</v>
      </c>
      <c r="AB533" s="6">
        <v>77.850586785874796</v>
      </c>
      <c r="AC533" s="6">
        <v>15.57011735717496</v>
      </c>
      <c r="AD533" s="6">
        <v>53.839891074972869</v>
      </c>
      <c r="AE533" s="6">
        <v>53.839891074972869</v>
      </c>
      <c r="AF533" s="6" t="s">
        <v>50</v>
      </c>
    </row>
    <row r="534" spans="1:32">
      <c r="A534" s="2" t="s">
        <v>1099</v>
      </c>
      <c r="B534" s="2" t="s">
        <v>965</v>
      </c>
      <c r="C534" s="2" t="s">
        <v>1100</v>
      </c>
      <c r="D534" s="3">
        <v>6</v>
      </c>
      <c r="E534" s="4" t="s">
        <v>69</v>
      </c>
      <c r="F534" s="4">
        <v>0</v>
      </c>
      <c r="G534" s="4">
        <v>46.545492774110301</v>
      </c>
      <c r="H534" s="6">
        <v>53.454507225889699</v>
      </c>
      <c r="I534" s="4">
        <v>22.377432908526014</v>
      </c>
      <c r="J534" s="4">
        <v>27.894826222650693</v>
      </c>
      <c r="K534" s="6">
        <v>18.252180957163656</v>
      </c>
      <c r="L534" s="6">
        <v>81.74781904283634</v>
      </c>
      <c r="M534" s="6">
        <v>47.520910473620845</v>
      </c>
      <c r="N534" s="6">
        <v>70</v>
      </c>
      <c r="O534" s="6">
        <v>-1.0523985404897458</v>
      </c>
      <c r="P534" s="6">
        <v>100</v>
      </c>
      <c r="Q534" s="6">
        <v>66.619430498275349</v>
      </c>
      <c r="R534" s="6">
        <v>53.295544398620279</v>
      </c>
      <c r="S534" s="6">
        <v>18.083672971481661</v>
      </c>
      <c r="T534" s="6">
        <v>69.316043756189174</v>
      </c>
      <c r="U534" s="6">
        <v>117.25093940675043</v>
      </c>
      <c r="V534" s="6">
        <v>80</v>
      </c>
      <c r="W534" s="6">
        <v>80.186898889421315</v>
      </c>
      <c r="X534" s="6">
        <v>80</v>
      </c>
      <c r="Y534" s="6">
        <v>0.22759183317278708</v>
      </c>
      <c r="Z534" s="6">
        <v>0</v>
      </c>
      <c r="AA534" s="6">
        <v>76.438681252063063</v>
      </c>
      <c r="AB534" s="6">
        <v>76.666273085235844</v>
      </c>
      <c r="AC534" s="6">
        <v>15.333254617047169</v>
      </c>
      <c r="AD534" s="6">
        <v>68.583280649032901</v>
      </c>
      <c r="AE534" s="6">
        <v>68.628799015667454</v>
      </c>
      <c r="AF534" s="6" t="s">
        <v>46</v>
      </c>
    </row>
    <row r="535" spans="1:32">
      <c r="A535" s="2" t="s">
        <v>1101</v>
      </c>
      <c r="B535" s="2" t="s">
        <v>965</v>
      </c>
      <c r="C535" s="2" t="s">
        <v>1102</v>
      </c>
      <c r="D535" s="3">
        <v>6</v>
      </c>
      <c r="E535" s="4" t="s">
        <v>45</v>
      </c>
      <c r="F535" s="4">
        <v>0</v>
      </c>
      <c r="G535" s="4">
        <v>74.955692712669247</v>
      </c>
      <c r="H535" s="6">
        <v>25.044307287330753</v>
      </c>
      <c r="I535" s="4">
        <v>25.69987469428726</v>
      </c>
      <c r="J535" s="4">
        <v>35.171144431304697</v>
      </c>
      <c r="K535" s="6">
        <v>9.5430424520431529</v>
      </c>
      <c r="L535" s="6">
        <v>90.456957547956847</v>
      </c>
      <c r="M535" s="6">
        <v>40.91518003096121</v>
      </c>
      <c r="N535" s="6">
        <v>50</v>
      </c>
      <c r="O535" s="6">
        <v>13.44637987091976</v>
      </c>
      <c r="P535" s="6">
        <v>60</v>
      </c>
      <c r="Q535" s="6">
        <v>52.134481853318462</v>
      </c>
      <c r="R535" s="6">
        <v>41.707585482654771</v>
      </c>
      <c r="S535" s="6">
        <v>24.525197447660034</v>
      </c>
      <c r="T535" s="6">
        <v>94.006879138552321</v>
      </c>
      <c r="U535" s="6">
        <v>179.33950855664341</v>
      </c>
      <c r="V535" s="6">
        <v>0</v>
      </c>
      <c r="W535" s="6">
        <v>91.926612891077156</v>
      </c>
      <c r="X535" s="6">
        <v>100</v>
      </c>
      <c r="Y535" s="6">
        <v>0</v>
      </c>
      <c r="Z535" s="6">
        <v>0</v>
      </c>
      <c r="AA535" s="6">
        <v>64.668959712850778</v>
      </c>
      <c r="AB535" s="6">
        <v>64.668959712850778</v>
      </c>
      <c r="AC535" s="6">
        <v>12.933791942570156</v>
      </c>
      <c r="AD535" s="6">
        <v>54.641377425224931</v>
      </c>
      <c r="AE535" s="6">
        <v>54.641377425224931</v>
      </c>
      <c r="AF535" s="6" t="s">
        <v>50</v>
      </c>
    </row>
    <row r="536" spans="1:32">
      <c r="A536" s="2" t="s">
        <v>1103</v>
      </c>
      <c r="B536" s="2" t="s">
        <v>965</v>
      </c>
      <c r="C536" s="2" t="s">
        <v>1104</v>
      </c>
      <c r="D536" s="3">
        <v>6</v>
      </c>
      <c r="E536" s="4" t="s">
        <v>53</v>
      </c>
      <c r="F536" s="4">
        <v>0</v>
      </c>
      <c r="G536" s="4">
        <v>69.883342882544426</v>
      </c>
      <c r="H536" s="6">
        <v>30.116657117455574</v>
      </c>
      <c r="I536" s="4">
        <v>28.522344824895807</v>
      </c>
      <c r="J536" s="4">
        <v>39.920224104575475</v>
      </c>
      <c r="K536" s="6">
        <v>30.660070467456428</v>
      </c>
      <c r="L536" s="6">
        <v>69.339929532543579</v>
      </c>
      <c r="M536" s="6">
        <v>35.41761371699608</v>
      </c>
      <c r="N536" s="6">
        <v>50</v>
      </c>
      <c r="O536" s="6">
        <v>13.825749303018757</v>
      </c>
      <c r="P536" s="6">
        <v>60</v>
      </c>
      <c r="Q536" s="6">
        <v>49.875362150914924</v>
      </c>
      <c r="R536" s="6">
        <v>39.900289720731941</v>
      </c>
      <c r="S536" s="6">
        <v>30.113601780991182</v>
      </c>
      <c r="T536" s="6">
        <v>100</v>
      </c>
      <c r="U536" s="6">
        <v>150.70520356414764</v>
      </c>
      <c r="V536" s="6">
        <v>0</v>
      </c>
      <c r="W536" s="6">
        <v>85.57655161394112</v>
      </c>
      <c r="X536" s="6">
        <v>80</v>
      </c>
      <c r="Y536" s="6">
        <v>0</v>
      </c>
      <c r="Z536" s="6">
        <v>2</v>
      </c>
      <c r="AA536" s="6">
        <v>60</v>
      </c>
      <c r="AB536" s="6">
        <v>62</v>
      </c>
      <c r="AC536" s="6">
        <v>12.4</v>
      </c>
      <c r="AD536" s="6">
        <v>51.900289720731941</v>
      </c>
      <c r="AE536" s="6">
        <v>52.300289720731939</v>
      </c>
      <c r="AF536" s="6" t="s">
        <v>50</v>
      </c>
    </row>
    <row r="537" spans="1:32">
      <c r="A537" s="2" t="s">
        <v>1105</v>
      </c>
      <c r="B537" s="2" t="s">
        <v>965</v>
      </c>
      <c r="C537" s="2" t="s">
        <v>1106</v>
      </c>
      <c r="D537" s="3">
        <v>6</v>
      </c>
      <c r="E537" s="4" t="s">
        <v>69</v>
      </c>
      <c r="F537" s="4">
        <v>0</v>
      </c>
      <c r="G537" s="4">
        <v>60.286589786180045</v>
      </c>
      <c r="H537" s="6">
        <v>39.713410213819955</v>
      </c>
      <c r="I537" s="4">
        <v>35.597454409170822</v>
      </c>
      <c r="J537" s="4">
        <v>44.37438417407629</v>
      </c>
      <c r="K537" s="6">
        <v>15.993326796899195</v>
      </c>
      <c r="L537" s="6">
        <v>84.006673203100803</v>
      </c>
      <c r="M537" s="6">
        <v>33.604959823686528</v>
      </c>
      <c r="N537" s="6">
        <v>40</v>
      </c>
      <c r="O537" s="6">
        <v>-21.071502312405592</v>
      </c>
      <c r="P537" s="6">
        <v>20</v>
      </c>
      <c r="Q537" s="6">
        <v>45.618893518199414</v>
      </c>
      <c r="R537" s="6">
        <v>36.495114814559535</v>
      </c>
      <c r="S537" s="6">
        <v>36.302502627086056</v>
      </c>
      <c r="T537" s="6">
        <v>100</v>
      </c>
      <c r="U537" s="6">
        <v>92.510525102740502</v>
      </c>
      <c r="V537" s="6">
        <v>100</v>
      </c>
      <c r="W537" s="6">
        <v>77.144291316281709</v>
      </c>
      <c r="X537" s="6">
        <v>70</v>
      </c>
      <c r="Y537" s="6">
        <v>0</v>
      </c>
      <c r="Z537" s="6">
        <v>0</v>
      </c>
      <c r="AA537" s="6">
        <v>90</v>
      </c>
      <c r="AB537" s="6">
        <v>90</v>
      </c>
      <c r="AC537" s="6">
        <v>18</v>
      </c>
      <c r="AD537" s="6">
        <v>54.495114814559535</v>
      </c>
      <c r="AE537" s="6">
        <v>54.495114814559535</v>
      </c>
      <c r="AF537" s="6" t="s">
        <v>50</v>
      </c>
    </row>
    <row r="538" spans="1:32">
      <c r="A538" s="2" t="s">
        <v>1107</v>
      </c>
      <c r="B538" s="2" t="s">
        <v>965</v>
      </c>
      <c r="C538" s="2" t="s">
        <v>1108</v>
      </c>
      <c r="D538" s="3">
        <v>6</v>
      </c>
      <c r="E538" s="4" t="s">
        <v>49</v>
      </c>
      <c r="F538" s="4">
        <v>0</v>
      </c>
      <c r="G538" s="4">
        <v>76.822376073322786</v>
      </c>
      <c r="H538" s="6">
        <v>23.177623926677214</v>
      </c>
      <c r="I538" s="4">
        <v>37.219943853523255</v>
      </c>
      <c r="J538" s="4">
        <v>42.46191434992447</v>
      </c>
      <c r="K538" s="6">
        <v>13.297243546986007</v>
      </c>
      <c r="L538" s="6">
        <v>86.70275645301399</v>
      </c>
      <c r="M538" s="6">
        <v>41.153769551629132</v>
      </c>
      <c r="N538" s="6">
        <v>50</v>
      </c>
      <c r="O538" s="6">
        <v>19.025378627157185</v>
      </c>
      <c r="P538" s="6">
        <v>40</v>
      </c>
      <c r="Q538" s="6">
        <v>48.468458945923132</v>
      </c>
      <c r="R538" s="6">
        <v>38.774767156738505</v>
      </c>
      <c r="S538" s="6">
        <v>22.352327591247061</v>
      </c>
      <c r="T538" s="6">
        <v>85.678109740811678</v>
      </c>
      <c r="U538" s="6">
        <v>205.70361112650289</v>
      </c>
      <c r="V538" s="6">
        <v>0</v>
      </c>
      <c r="W538" s="6">
        <v>85.045986440205724</v>
      </c>
      <c r="X538" s="6">
        <v>80</v>
      </c>
      <c r="Y538" s="6">
        <v>0.33563221380944919</v>
      </c>
      <c r="Z538" s="6">
        <v>0</v>
      </c>
      <c r="AA538" s="6">
        <v>55.226036580270566</v>
      </c>
      <c r="AB538" s="6">
        <v>55.561668794080013</v>
      </c>
      <c r="AC538" s="6">
        <v>11.112333758816003</v>
      </c>
      <c r="AD538" s="6">
        <v>49.819974472792623</v>
      </c>
      <c r="AE538" s="6">
        <v>49.887100915554512</v>
      </c>
      <c r="AF538" s="6" t="s">
        <v>50</v>
      </c>
    </row>
    <row r="539" spans="1:32">
      <c r="A539" s="2" t="s">
        <v>1109</v>
      </c>
      <c r="B539" s="2" t="s">
        <v>965</v>
      </c>
      <c r="C539" s="2" t="s">
        <v>1110</v>
      </c>
      <c r="D539" s="3">
        <v>6</v>
      </c>
      <c r="E539" s="4" t="s">
        <v>53</v>
      </c>
      <c r="F539" s="4">
        <v>0</v>
      </c>
      <c r="G539" s="4">
        <v>61.175026654808178</v>
      </c>
      <c r="H539" s="6">
        <v>38.824973345191822</v>
      </c>
      <c r="I539" s="4">
        <v>19.334626108979087</v>
      </c>
      <c r="J539" s="4">
        <v>27.060980153879786</v>
      </c>
      <c r="K539" s="6">
        <v>42.114601524088123</v>
      </c>
      <c r="L539" s="6">
        <v>57.885398475911877</v>
      </c>
      <c r="M539" s="6">
        <v>40.471579688075742</v>
      </c>
      <c r="N539" s="6">
        <v>50</v>
      </c>
      <c r="O539" s="6">
        <v>-35.773094995333118</v>
      </c>
      <c r="P539" s="6">
        <v>0</v>
      </c>
      <c r="Q539" s="6">
        <v>34.754270394996695</v>
      </c>
      <c r="R539" s="6">
        <v>27.803416315997357</v>
      </c>
      <c r="S539" s="6">
        <v>31.108769144640789</v>
      </c>
      <c r="T539" s="6">
        <v>100</v>
      </c>
      <c r="U539" s="6">
        <v>137.69758546105172</v>
      </c>
      <c r="V539" s="6">
        <v>60</v>
      </c>
      <c r="W539" s="6">
        <v>80.455513815036994</v>
      </c>
      <c r="X539" s="6">
        <v>80</v>
      </c>
      <c r="Y539" s="6">
        <v>0.12729173730396459</v>
      </c>
      <c r="Z539" s="6">
        <v>0</v>
      </c>
      <c r="AA539" s="6">
        <v>80</v>
      </c>
      <c r="AB539" s="6">
        <v>80.127291737303963</v>
      </c>
      <c r="AC539" s="6">
        <v>16.025458347460795</v>
      </c>
      <c r="AD539" s="6">
        <v>43.803416315997353</v>
      </c>
      <c r="AE539" s="6">
        <v>43.828874663458151</v>
      </c>
      <c r="AF539" s="6" t="s">
        <v>50</v>
      </c>
    </row>
    <row r="540" spans="1:32">
      <c r="A540" s="2" t="s">
        <v>1111</v>
      </c>
      <c r="B540" s="2" t="s">
        <v>965</v>
      </c>
      <c r="C540" s="2" t="s">
        <v>1112</v>
      </c>
      <c r="D540" s="3">
        <v>4</v>
      </c>
      <c r="E540" s="4" t="s">
        <v>69</v>
      </c>
      <c r="F540" s="4">
        <v>0</v>
      </c>
      <c r="G540" s="4">
        <v>17.199759921161462</v>
      </c>
      <c r="H540" s="6">
        <v>82.800240078838542</v>
      </c>
      <c r="I540" s="4">
        <v>40.115601975911474</v>
      </c>
      <c r="J540" s="4">
        <v>50.006528921765501</v>
      </c>
      <c r="K540" s="6">
        <v>25.179298513270211</v>
      </c>
      <c r="L540" s="6">
        <v>74.820701486729789</v>
      </c>
      <c r="M540" s="6">
        <v>51.592552195866737</v>
      </c>
      <c r="N540" s="6">
        <v>70</v>
      </c>
      <c r="O540" s="6">
        <v>23.327139161718229</v>
      </c>
      <c r="P540" s="6">
        <v>20</v>
      </c>
      <c r="Q540" s="6">
        <v>59.525494097466762</v>
      </c>
      <c r="R540" s="6">
        <v>47.620395277973415</v>
      </c>
      <c r="S540" s="6">
        <v>36.626409982231145</v>
      </c>
      <c r="T540" s="6">
        <v>100</v>
      </c>
      <c r="U540" s="6">
        <v>105.77499088932964</v>
      </c>
      <c r="V540" s="6">
        <v>100</v>
      </c>
      <c r="W540" s="6">
        <v>71.170142327790572</v>
      </c>
      <c r="X540" s="6">
        <v>70</v>
      </c>
      <c r="Y540" s="6">
        <v>0.16428698851214152</v>
      </c>
      <c r="Z540" s="6">
        <v>2</v>
      </c>
      <c r="AA540" s="6">
        <v>90</v>
      </c>
      <c r="AB540" s="6">
        <v>92.164286988512146</v>
      </c>
      <c r="AC540" s="6">
        <v>18.432857397702431</v>
      </c>
      <c r="AD540" s="6">
        <v>65.620395277973415</v>
      </c>
      <c r="AE540" s="6">
        <v>66.05325267567585</v>
      </c>
      <c r="AF540" s="6" t="s">
        <v>46</v>
      </c>
    </row>
    <row r="541" spans="1:32">
      <c r="A541" s="2" t="s">
        <v>1113</v>
      </c>
      <c r="B541" s="2" t="s">
        <v>965</v>
      </c>
      <c r="C541" s="2" t="s">
        <v>1114</v>
      </c>
      <c r="D541" s="3">
        <v>6</v>
      </c>
      <c r="E541" s="4" t="s">
        <v>49</v>
      </c>
      <c r="F541" s="4">
        <v>0</v>
      </c>
      <c r="G541" s="4">
        <v>54.822334848671026</v>
      </c>
      <c r="H541" s="6">
        <v>45.177665151328974</v>
      </c>
      <c r="I541" s="4">
        <v>24.168036451655606</v>
      </c>
      <c r="J541" s="4">
        <v>27.571806606014277</v>
      </c>
      <c r="K541" s="6">
        <v>23.331446106920144</v>
      </c>
      <c r="L541" s="6">
        <v>76.66855389307986</v>
      </c>
      <c r="M541" s="6">
        <v>52.446345494349622</v>
      </c>
      <c r="N541" s="6">
        <v>70</v>
      </c>
      <c r="O541" s="6">
        <v>14.752120488583161</v>
      </c>
      <c r="P541" s="6">
        <v>60</v>
      </c>
      <c r="Q541" s="6">
        <v>55.883605130084632</v>
      </c>
      <c r="R541" s="6">
        <v>44.706884104067711</v>
      </c>
      <c r="S541" s="6">
        <v>37.312013015911525</v>
      </c>
      <c r="T541" s="6">
        <v>100</v>
      </c>
      <c r="U541" s="6">
        <v>114.52322087753198</v>
      </c>
      <c r="V541" s="6">
        <v>80</v>
      </c>
      <c r="W541" s="6">
        <v>96.501440485098129</v>
      </c>
      <c r="X541" s="6">
        <v>100</v>
      </c>
      <c r="Y541" s="6">
        <v>0.20841081072326073</v>
      </c>
      <c r="Z541" s="6">
        <v>0</v>
      </c>
      <c r="AA541" s="6">
        <v>93.333333333333329</v>
      </c>
      <c r="AB541" s="6">
        <v>93.541744144056594</v>
      </c>
      <c r="AC541" s="6">
        <v>18.708348828811321</v>
      </c>
      <c r="AD541" s="6">
        <v>63.373550770734383</v>
      </c>
      <c r="AE541" s="6">
        <v>63.415232932879036</v>
      </c>
      <c r="AF541" s="6" t="s">
        <v>46</v>
      </c>
    </row>
    <row r="542" spans="1:32">
      <c r="A542" s="2" t="s">
        <v>1115</v>
      </c>
      <c r="B542" s="2" t="s">
        <v>965</v>
      </c>
      <c r="C542" s="2" t="s">
        <v>1116</v>
      </c>
      <c r="D542" s="3">
        <v>6</v>
      </c>
      <c r="E542" s="4" t="s">
        <v>53</v>
      </c>
      <c r="F542" s="4">
        <v>0</v>
      </c>
      <c r="G542" s="4">
        <v>64.023826449983801</v>
      </c>
      <c r="H542" s="6">
        <v>35.976173550016199</v>
      </c>
      <c r="I542" s="4">
        <v>39.523421213271732</v>
      </c>
      <c r="J542" s="4">
        <v>55.317465723791642</v>
      </c>
      <c r="K542" s="6">
        <v>16.46394589281844</v>
      </c>
      <c r="L542" s="6">
        <v>83.536054107181556</v>
      </c>
      <c r="M542" s="6">
        <v>32.92431500518034</v>
      </c>
      <c r="N542" s="6">
        <v>40</v>
      </c>
      <c r="O542" s="6">
        <v>10.749444240426024</v>
      </c>
      <c r="P542" s="6">
        <v>60</v>
      </c>
      <c r="Q542" s="6">
        <v>54.965938676197879</v>
      </c>
      <c r="R542" s="6">
        <v>43.972750940958306</v>
      </c>
      <c r="S542" s="6">
        <v>14.904827584946375</v>
      </c>
      <c r="T542" s="6">
        <v>57.131296428877469</v>
      </c>
      <c r="U542" s="6">
        <v>126.06041348088796</v>
      </c>
      <c r="V542" s="6">
        <v>70</v>
      </c>
      <c r="W542" s="6">
        <v>83.648585355880911</v>
      </c>
      <c r="X542" s="6">
        <v>80</v>
      </c>
      <c r="Y542" s="6">
        <v>0.14379972778923267</v>
      </c>
      <c r="Z542" s="6">
        <v>0</v>
      </c>
      <c r="AA542" s="6">
        <v>69.043765476292492</v>
      </c>
      <c r="AB542" s="6">
        <v>69.187565204081722</v>
      </c>
      <c r="AC542" s="6">
        <v>13.837513040816345</v>
      </c>
      <c r="AD542" s="6">
        <v>57.781504036216802</v>
      </c>
      <c r="AE542" s="6">
        <v>57.810263981774654</v>
      </c>
      <c r="AF542" s="6" t="s">
        <v>50</v>
      </c>
    </row>
    <row r="543" spans="1:32">
      <c r="A543" s="2" t="s">
        <v>1117</v>
      </c>
      <c r="B543" s="2" t="s">
        <v>965</v>
      </c>
      <c r="C543" s="2" t="s">
        <v>1118</v>
      </c>
      <c r="D543" s="3">
        <v>6</v>
      </c>
      <c r="E543" s="4" t="s">
        <v>49</v>
      </c>
      <c r="F543" s="4">
        <v>0</v>
      </c>
      <c r="G543" s="4">
        <v>78.999795985905294</v>
      </c>
      <c r="H543" s="6">
        <v>21.000204014094706</v>
      </c>
      <c r="I543" s="4">
        <v>35.270039052686911</v>
      </c>
      <c r="J543" s="4">
        <v>40.237389483109503</v>
      </c>
      <c r="K543" s="6">
        <v>23.99147157602949</v>
      </c>
      <c r="L543" s="6">
        <v>76.008528423970517</v>
      </c>
      <c r="M543" s="6">
        <v>34.563370817877129</v>
      </c>
      <c r="N543" s="6">
        <v>40</v>
      </c>
      <c r="O543" s="6">
        <v>-12.687961155355357</v>
      </c>
      <c r="P543" s="6">
        <v>60</v>
      </c>
      <c r="Q543" s="6">
        <v>47.449224384234945</v>
      </c>
      <c r="R543" s="6">
        <v>37.959379507387958</v>
      </c>
      <c r="S543" s="6">
        <v>22.119987836288608</v>
      </c>
      <c r="T543" s="6">
        <v>84.787534433107325</v>
      </c>
      <c r="U543" s="6">
        <v>160.2745794772043</v>
      </c>
      <c r="V543" s="6">
        <v>0</v>
      </c>
      <c r="W543" s="6">
        <v>76.532051476967226</v>
      </c>
      <c r="X543" s="6">
        <v>70</v>
      </c>
      <c r="Y543" s="6">
        <v>0.1733126084421307</v>
      </c>
      <c r="Z543" s="6">
        <v>0</v>
      </c>
      <c r="AA543" s="6">
        <v>51.595844811035782</v>
      </c>
      <c r="AB543" s="6">
        <v>51.769157419477914</v>
      </c>
      <c r="AC543" s="6">
        <v>10.353831483895583</v>
      </c>
      <c r="AD543" s="6">
        <v>48.278548469595115</v>
      </c>
      <c r="AE543" s="6">
        <v>48.31321099128354</v>
      </c>
      <c r="AF543" s="6" t="s">
        <v>50</v>
      </c>
    </row>
    <row r="544" spans="1:32">
      <c r="A544" s="2" t="s">
        <v>1119</v>
      </c>
      <c r="B544" s="2" t="s">
        <v>965</v>
      </c>
      <c r="C544" s="2" t="s">
        <v>229</v>
      </c>
      <c r="D544" s="3">
        <v>6</v>
      </c>
      <c r="E544" s="4" t="s">
        <v>49</v>
      </c>
      <c r="F544" s="4">
        <v>0</v>
      </c>
      <c r="G544" s="4">
        <v>44.213563069019102</v>
      </c>
      <c r="H544" s="6">
        <v>55.786436930980898</v>
      </c>
      <c r="I544" s="4">
        <v>0</v>
      </c>
      <c r="J544" s="4">
        <v>0</v>
      </c>
      <c r="K544" s="6">
        <v>6.5009171975558679</v>
      </c>
      <c r="L544" s="6">
        <v>93.499082802444136</v>
      </c>
      <c r="M544" s="6">
        <v>57.545416002183515</v>
      </c>
      <c r="N544" s="6">
        <v>80</v>
      </c>
      <c r="O544" s="6">
        <v>2.6883969011699436</v>
      </c>
      <c r="P544" s="6">
        <v>100</v>
      </c>
      <c r="Q544" s="6">
        <v>65.857103946685001</v>
      </c>
      <c r="R544" s="6">
        <v>52.685683157348002</v>
      </c>
      <c r="S544" s="6">
        <v>40.681616165563263</v>
      </c>
      <c r="T544" s="6">
        <v>100</v>
      </c>
      <c r="U544" s="6">
        <v>152.84440155144256</v>
      </c>
      <c r="V544" s="6">
        <v>0</v>
      </c>
      <c r="W544" s="6">
        <v>86.851550073011239</v>
      </c>
      <c r="X544" s="6">
        <v>80</v>
      </c>
      <c r="Y544" s="6">
        <v>0.37972030214802921</v>
      </c>
      <c r="Z544" s="6">
        <v>0</v>
      </c>
      <c r="AA544" s="6">
        <v>60</v>
      </c>
      <c r="AB544" s="6">
        <v>60.37972030214803</v>
      </c>
      <c r="AC544" s="6">
        <v>12.075944060429606</v>
      </c>
      <c r="AD544" s="6">
        <v>64.685683157347995</v>
      </c>
      <c r="AE544" s="6">
        <v>64.761627217777601</v>
      </c>
      <c r="AF544" s="6" t="s">
        <v>46</v>
      </c>
    </row>
    <row r="545" spans="1:32">
      <c r="A545" s="2" t="s">
        <v>1120</v>
      </c>
      <c r="B545" s="2" t="s">
        <v>965</v>
      </c>
      <c r="C545" s="2" t="s">
        <v>1121</v>
      </c>
      <c r="D545" s="3">
        <v>6</v>
      </c>
      <c r="E545" s="4" t="s">
        <v>53</v>
      </c>
      <c r="F545" s="4">
        <v>0</v>
      </c>
      <c r="G545" s="4">
        <v>66.543360804685577</v>
      </c>
      <c r="H545" s="6">
        <v>33.456639195314423</v>
      </c>
      <c r="I545" s="4">
        <v>22.514679923595139</v>
      </c>
      <c r="J545" s="4">
        <v>31.511822527585178</v>
      </c>
      <c r="K545" s="6">
        <v>5.5438067248520584</v>
      </c>
      <c r="L545" s="6">
        <v>94.456193275147939</v>
      </c>
      <c r="M545" s="6">
        <v>38.405540497030799</v>
      </c>
      <c r="N545" s="6">
        <v>50</v>
      </c>
      <c r="O545" s="6">
        <v>0.26574865138761711</v>
      </c>
      <c r="P545" s="6">
        <v>100</v>
      </c>
      <c r="Q545" s="6">
        <v>61.884930999609516</v>
      </c>
      <c r="R545" s="6">
        <v>49.507944799687614</v>
      </c>
      <c r="S545" s="6">
        <v>23.583575508546282</v>
      </c>
      <c r="T545" s="6">
        <v>90.397573239450523</v>
      </c>
      <c r="U545" s="6">
        <v>84.20644721772797</v>
      </c>
      <c r="V545" s="6">
        <v>80</v>
      </c>
      <c r="W545" s="6">
        <v>79.559928447835517</v>
      </c>
      <c r="X545" s="6">
        <v>70</v>
      </c>
      <c r="Y545" s="6">
        <v>0</v>
      </c>
      <c r="Z545" s="6">
        <v>0</v>
      </c>
      <c r="AA545" s="6">
        <v>80.132524413150179</v>
      </c>
      <c r="AB545" s="6">
        <v>80.132524413150179</v>
      </c>
      <c r="AC545" s="6">
        <v>16.026504882630036</v>
      </c>
      <c r="AD545" s="6">
        <v>65.534449682317643</v>
      </c>
      <c r="AE545" s="6">
        <v>65.534449682317643</v>
      </c>
      <c r="AF545" s="6" t="s">
        <v>46</v>
      </c>
    </row>
    <row r="546" spans="1:32">
      <c r="A546" s="2" t="s">
        <v>1122</v>
      </c>
      <c r="B546" s="2" t="s">
        <v>965</v>
      </c>
      <c r="C546" s="2" t="s">
        <v>1123</v>
      </c>
      <c r="D546" s="3">
        <v>6</v>
      </c>
      <c r="E546" s="4" t="s">
        <v>53</v>
      </c>
      <c r="F546" s="4">
        <v>0</v>
      </c>
      <c r="G546" s="4">
        <v>61.70842116871971</v>
      </c>
      <c r="H546" s="6">
        <v>38.29157883128029</v>
      </c>
      <c r="I546" s="4">
        <v>15.150727768538369</v>
      </c>
      <c r="J546" s="4">
        <v>21.20514465344894</v>
      </c>
      <c r="K546" s="6">
        <v>34.777024285604909</v>
      </c>
      <c r="L546" s="6">
        <v>65.222975714395091</v>
      </c>
      <c r="M546" s="6">
        <v>48.941769199629164</v>
      </c>
      <c r="N546" s="6">
        <v>70</v>
      </c>
      <c r="O546" s="6">
        <v>-119.20726422092504</v>
      </c>
      <c r="P546" s="6">
        <v>0</v>
      </c>
      <c r="Q546" s="6">
        <v>38.943939839824864</v>
      </c>
      <c r="R546" s="6">
        <v>31.155151871859893</v>
      </c>
      <c r="S546" s="6">
        <v>29.84520328780858</v>
      </c>
      <c r="T546" s="6">
        <v>100</v>
      </c>
      <c r="U546" s="6">
        <v>140.84600635635397</v>
      </c>
      <c r="V546" s="6">
        <v>50</v>
      </c>
      <c r="W546" s="6">
        <v>36.81765860065736</v>
      </c>
      <c r="X546" s="6">
        <v>0</v>
      </c>
      <c r="Y546" s="6">
        <v>0</v>
      </c>
      <c r="Z546" s="6">
        <v>0</v>
      </c>
      <c r="AA546" s="6">
        <v>50</v>
      </c>
      <c r="AB546" s="6">
        <v>50</v>
      </c>
      <c r="AC546" s="6">
        <v>10</v>
      </c>
      <c r="AD546" s="6">
        <v>41.155151871859893</v>
      </c>
      <c r="AE546" s="6">
        <v>41.155151871859893</v>
      </c>
      <c r="AF546" s="6" t="s">
        <v>50</v>
      </c>
    </row>
    <row r="547" spans="1:32">
      <c r="A547" s="2" t="s">
        <v>1124</v>
      </c>
      <c r="B547" s="2" t="s">
        <v>965</v>
      </c>
      <c r="C547" s="2" t="s">
        <v>1125</v>
      </c>
      <c r="D547" s="3">
        <v>6</v>
      </c>
      <c r="E547" s="4" t="s">
        <v>69</v>
      </c>
      <c r="F547" s="4">
        <v>0</v>
      </c>
      <c r="G547" s="4">
        <v>25.026945067753019</v>
      </c>
      <c r="H547" s="6">
        <v>74.973054932246981</v>
      </c>
      <c r="I547" s="4">
        <v>39.268619631549385</v>
      </c>
      <c r="J547" s="4">
        <v>48.950714101262484</v>
      </c>
      <c r="K547" s="6">
        <v>8.7860284187574464</v>
      </c>
      <c r="L547" s="6">
        <v>91.213971581242561</v>
      </c>
      <c r="M547" s="6">
        <v>64.041876084344892</v>
      </c>
      <c r="N547" s="6">
        <v>80</v>
      </c>
      <c r="O547" s="6">
        <v>35.100461442772456</v>
      </c>
      <c r="P547" s="6">
        <v>0</v>
      </c>
      <c r="Q547" s="6">
        <v>59.027548122950407</v>
      </c>
      <c r="R547" s="6">
        <v>47.222038498360327</v>
      </c>
      <c r="S547" s="6">
        <v>50.55400153721061</v>
      </c>
      <c r="T547" s="6">
        <v>100</v>
      </c>
      <c r="U547" s="6">
        <v>124.79026651464574</v>
      </c>
      <c r="V547" s="6">
        <v>70</v>
      </c>
      <c r="W547" s="6">
        <v>82.03049338907914</v>
      </c>
      <c r="X547" s="6">
        <v>80</v>
      </c>
      <c r="Y547" s="6">
        <v>4.7615536010108372E-2</v>
      </c>
      <c r="Z547" s="6">
        <v>2</v>
      </c>
      <c r="AA547" s="6">
        <v>83.333333333333329</v>
      </c>
      <c r="AB547" s="6">
        <v>85.380948869343442</v>
      </c>
      <c r="AC547" s="6">
        <v>17.076189773868688</v>
      </c>
      <c r="AD547" s="6">
        <v>63.888705165026991</v>
      </c>
      <c r="AE547" s="6">
        <v>64.298228272229011</v>
      </c>
      <c r="AF547" s="6" t="s">
        <v>46</v>
      </c>
    </row>
    <row r="548" spans="1:32">
      <c r="A548" s="2" t="s">
        <v>1126</v>
      </c>
      <c r="B548" s="2" t="s">
        <v>965</v>
      </c>
      <c r="C548" s="2" t="s">
        <v>1127</v>
      </c>
      <c r="D548" s="3">
        <v>5</v>
      </c>
      <c r="E548" s="4" t="s">
        <v>69</v>
      </c>
      <c r="F548" s="4">
        <v>0</v>
      </c>
      <c r="G548" s="4">
        <v>33.792183987637436</v>
      </c>
      <c r="H548" s="6">
        <v>66.207816012362571</v>
      </c>
      <c r="I548" s="4">
        <v>19.347262636910287</v>
      </c>
      <c r="J548" s="4">
        <v>24.117535346736247</v>
      </c>
      <c r="K548" s="6">
        <v>42.416679789392262</v>
      </c>
      <c r="L548" s="6">
        <v>57.583320210607738</v>
      </c>
      <c r="M548" s="6">
        <v>69.529550554778893</v>
      </c>
      <c r="N548" s="6">
        <v>100</v>
      </c>
      <c r="O548" s="6">
        <v>15.840151471024789</v>
      </c>
      <c r="P548" s="6">
        <v>40</v>
      </c>
      <c r="Q548" s="6">
        <v>57.581734313941311</v>
      </c>
      <c r="R548" s="6">
        <v>46.06538745115305</v>
      </c>
      <c r="S548" s="6">
        <v>50.999960887806267</v>
      </c>
      <c r="T548" s="6">
        <v>100</v>
      </c>
      <c r="U548" s="6">
        <v>141.6710011482333</v>
      </c>
      <c r="V548" s="6">
        <v>50</v>
      </c>
      <c r="W548" s="6">
        <v>85.997173446209231</v>
      </c>
      <c r="X548" s="6">
        <v>80</v>
      </c>
      <c r="Y548" s="6">
        <v>0.24706933264198416</v>
      </c>
      <c r="Z548" s="6">
        <v>0</v>
      </c>
      <c r="AA548" s="6">
        <v>76.666666666666671</v>
      </c>
      <c r="AB548" s="6">
        <v>76.913735999308656</v>
      </c>
      <c r="AC548" s="6">
        <v>15.382747199861733</v>
      </c>
      <c r="AD548" s="6">
        <v>61.398720784486386</v>
      </c>
      <c r="AE548" s="6">
        <v>61.448134651014783</v>
      </c>
      <c r="AF548" s="6" t="s">
        <v>46</v>
      </c>
    </row>
    <row r="549" spans="1:32">
      <c r="A549" s="2" t="s">
        <v>1128</v>
      </c>
      <c r="B549" s="2" t="s">
        <v>965</v>
      </c>
      <c r="C549" s="2" t="s">
        <v>1129</v>
      </c>
      <c r="D549" s="3">
        <v>6</v>
      </c>
      <c r="E549" s="4" t="s">
        <v>53</v>
      </c>
      <c r="F549" s="4">
        <v>0</v>
      </c>
      <c r="G549" s="4">
        <v>55.957888705320812</v>
      </c>
      <c r="H549" s="6">
        <v>44.042111294679188</v>
      </c>
      <c r="I549" s="4">
        <v>12.620029069558639</v>
      </c>
      <c r="J549" s="4">
        <v>17.66314767442611</v>
      </c>
      <c r="K549" s="6">
        <v>14.99209182207489</v>
      </c>
      <c r="L549" s="6">
        <v>85.007908177925117</v>
      </c>
      <c r="M549" s="6">
        <v>50.113151078360239</v>
      </c>
      <c r="N549" s="6">
        <v>70</v>
      </c>
      <c r="O549" s="6">
        <v>18.566748881219887</v>
      </c>
      <c r="P549" s="6">
        <v>40</v>
      </c>
      <c r="Q549" s="6">
        <v>51.342633429406078</v>
      </c>
      <c r="R549" s="6">
        <v>41.074106743524865</v>
      </c>
      <c r="S549" s="6">
        <v>36.481349068170459</v>
      </c>
      <c r="T549" s="6">
        <v>100</v>
      </c>
      <c r="U549" s="6">
        <v>109.09912101073667</v>
      </c>
      <c r="V549" s="6">
        <v>100</v>
      </c>
      <c r="W549" s="6">
        <v>84.368450715817929</v>
      </c>
      <c r="X549" s="6">
        <v>80</v>
      </c>
      <c r="Y549" s="6">
        <v>0.15958351392140779</v>
      </c>
      <c r="Z549" s="6">
        <v>0</v>
      </c>
      <c r="AA549" s="6">
        <v>93.333333333333329</v>
      </c>
      <c r="AB549" s="6">
        <v>93.492916847254733</v>
      </c>
      <c r="AC549" s="6">
        <v>18.698583369450947</v>
      </c>
      <c r="AD549" s="6">
        <v>59.740773410191537</v>
      </c>
      <c r="AE549" s="6">
        <v>59.772690112975809</v>
      </c>
      <c r="AF549" s="6" t="s">
        <v>50</v>
      </c>
    </row>
    <row r="550" spans="1:32">
      <c r="A550" s="2" t="s">
        <v>1130</v>
      </c>
      <c r="B550" s="2" t="s">
        <v>965</v>
      </c>
      <c r="C550" s="2" t="s">
        <v>1131</v>
      </c>
      <c r="D550" s="3">
        <v>6</v>
      </c>
      <c r="E550" s="4" t="s">
        <v>53</v>
      </c>
      <c r="F550" s="4">
        <v>0</v>
      </c>
      <c r="G550" s="4">
        <v>61.267727628461579</v>
      </c>
      <c r="H550" s="6">
        <v>38.732272371538421</v>
      </c>
      <c r="I550" s="4">
        <v>24.10889224309259</v>
      </c>
      <c r="J550" s="4">
        <v>33.743101668739932</v>
      </c>
      <c r="K550" s="6">
        <v>10.630218141749054</v>
      </c>
      <c r="L550" s="6">
        <v>89.369781858250946</v>
      </c>
      <c r="M550" s="6">
        <v>52.761081411102985</v>
      </c>
      <c r="N550" s="6">
        <v>70</v>
      </c>
      <c r="O550" s="6">
        <v>20.361275920883674</v>
      </c>
      <c r="P550" s="6">
        <v>20</v>
      </c>
      <c r="Q550" s="6">
        <v>50.369031179705857</v>
      </c>
      <c r="R550" s="6">
        <v>40.295224943764687</v>
      </c>
      <c r="S550" s="6">
        <v>39.902528585782235</v>
      </c>
      <c r="T550" s="6">
        <v>100</v>
      </c>
      <c r="U550" s="6">
        <v>127.68039347495092</v>
      </c>
      <c r="V550" s="6">
        <v>70</v>
      </c>
      <c r="W550" s="6">
        <v>80.978138095898842</v>
      </c>
      <c r="X550" s="6">
        <v>80</v>
      </c>
      <c r="Y550" s="6">
        <v>0</v>
      </c>
      <c r="Z550" s="6">
        <v>0</v>
      </c>
      <c r="AA550" s="6">
        <v>83.333333333333329</v>
      </c>
      <c r="AB550" s="6">
        <v>83.333333333333329</v>
      </c>
      <c r="AC550" s="6">
        <v>16.666666666666668</v>
      </c>
      <c r="AD550" s="6">
        <v>56.961891610431351</v>
      </c>
      <c r="AE550" s="6">
        <v>56.961891610431351</v>
      </c>
      <c r="AF550" s="6" t="s">
        <v>50</v>
      </c>
    </row>
    <row r="551" spans="1:32">
      <c r="A551" s="2" t="s">
        <v>1132</v>
      </c>
      <c r="B551" s="2" t="s">
        <v>965</v>
      </c>
      <c r="C551" s="2" t="s">
        <v>1133</v>
      </c>
      <c r="D551" s="3">
        <v>1</v>
      </c>
      <c r="E551" s="4" t="s">
        <v>69</v>
      </c>
      <c r="F551" s="4">
        <v>0</v>
      </c>
      <c r="G551" s="4">
        <v>60.302059488363902</v>
      </c>
      <c r="H551" s="6">
        <v>39.697940511636098</v>
      </c>
      <c r="I551" s="4">
        <v>29.490676261948973</v>
      </c>
      <c r="J551" s="4">
        <v>36.761915134692856</v>
      </c>
      <c r="K551" s="6">
        <v>23.130857288587698</v>
      </c>
      <c r="L551" s="6">
        <v>76.869142711412309</v>
      </c>
      <c r="M551" s="6">
        <v>63.486697139554728</v>
      </c>
      <c r="N551" s="6">
        <v>80</v>
      </c>
      <c r="O551" s="6">
        <v>25.0738196930394</v>
      </c>
      <c r="P551" s="6">
        <v>20</v>
      </c>
      <c r="Q551" s="6">
        <v>50.66579967154825</v>
      </c>
      <c r="R551" s="6">
        <v>40.532639737238604</v>
      </c>
      <c r="S551" s="6">
        <v>31.611664607249068</v>
      </c>
      <c r="T551" s="6">
        <v>100</v>
      </c>
      <c r="U551" s="6">
        <v>88.896016735056435</v>
      </c>
      <c r="V551" s="6">
        <v>80</v>
      </c>
      <c r="W551" s="6">
        <v>84.921497728729136</v>
      </c>
      <c r="X551" s="6">
        <v>80</v>
      </c>
      <c r="Y551" s="6">
        <v>0.40499181479352209</v>
      </c>
      <c r="Z551" s="6">
        <v>2</v>
      </c>
      <c r="AA551" s="6">
        <v>86.666666666666671</v>
      </c>
      <c r="AB551" s="6">
        <v>89.07165848146019</v>
      </c>
      <c r="AC551" s="6">
        <v>17.81433169629204</v>
      </c>
      <c r="AD551" s="6">
        <v>57.86597307057194</v>
      </c>
      <c r="AE551" s="6">
        <v>58.346971433530641</v>
      </c>
      <c r="AF551" s="6" t="s">
        <v>50</v>
      </c>
    </row>
    <row r="552" spans="1:32">
      <c r="A552" s="2" t="s">
        <v>1134</v>
      </c>
      <c r="B552" s="2" t="s">
        <v>965</v>
      </c>
      <c r="C552" s="2" t="s">
        <v>1135</v>
      </c>
      <c r="D552" s="3">
        <v>3</v>
      </c>
      <c r="E552" s="4" t="s">
        <v>69</v>
      </c>
      <c r="F552" s="4">
        <v>0</v>
      </c>
      <c r="G552" s="4">
        <v>10.606896227629022</v>
      </c>
      <c r="H552" s="6">
        <v>89.393103772370978</v>
      </c>
      <c r="I552" s="4">
        <v>9.5123543143807616</v>
      </c>
      <c r="J552" s="4">
        <v>11.857726114188628</v>
      </c>
      <c r="K552" s="6">
        <v>18.822561704895612</v>
      </c>
      <c r="L552" s="6">
        <v>81.177438295104395</v>
      </c>
      <c r="M552" s="6">
        <v>66.336821506628141</v>
      </c>
      <c r="N552" s="6">
        <v>100</v>
      </c>
      <c r="O552" s="6">
        <v>36.589118777747331</v>
      </c>
      <c r="P552" s="6">
        <v>0</v>
      </c>
      <c r="Q552" s="6">
        <v>56.485653636332799</v>
      </c>
      <c r="R552" s="6">
        <v>45.188522909066243</v>
      </c>
      <c r="S552" s="6">
        <v>36.47519721482243</v>
      </c>
      <c r="T552" s="6">
        <v>100</v>
      </c>
      <c r="U552" s="6">
        <v>121.19836746800662</v>
      </c>
      <c r="V552" s="6">
        <v>70</v>
      </c>
      <c r="W552" s="6">
        <v>83.342511315585071</v>
      </c>
      <c r="X552" s="6">
        <v>80</v>
      </c>
      <c r="Y552" s="6">
        <v>0.14955443747383035</v>
      </c>
      <c r="Z552" s="6">
        <v>0</v>
      </c>
      <c r="AA552" s="6">
        <v>83.333333333333329</v>
      </c>
      <c r="AB552" s="6">
        <v>83.482887770807153</v>
      </c>
      <c r="AC552" s="6">
        <v>16.696577554161433</v>
      </c>
      <c r="AD552" s="6">
        <v>61.855189575732908</v>
      </c>
      <c r="AE552" s="6">
        <v>61.885100463227673</v>
      </c>
      <c r="AF552" s="6" t="s">
        <v>46</v>
      </c>
    </row>
    <row r="553" spans="1:32">
      <c r="A553" s="2" t="s">
        <v>1136</v>
      </c>
      <c r="B553" s="2" t="s">
        <v>965</v>
      </c>
      <c r="C553" s="2" t="s">
        <v>1137</v>
      </c>
      <c r="D553" s="3">
        <v>6</v>
      </c>
      <c r="E553" s="4" t="s">
        <v>69</v>
      </c>
      <c r="F553" s="4">
        <v>0</v>
      </c>
      <c r="G553" s="4">
        <v>33.576114183593546</v>
      </c>
      <c r="H553" s="6">
        <v>66.423885816406454</v>
      </c>
      <c r="I553" s="4">
        <v>33.419686461587325</v>
      </c>
      <c r="J553" s="4">
        <v>41.659664451781666</v>
      </c>
      <c r="K553" s="6">
        <v>5.6472353471812191</v>
      </c>
      <c r="L553" s="6">
        <v>94.352764652818777</v>
      </c>
      <c r="M553" s="6">
        <v>55.440402803495495</v>
      </c>
      <c r="N553" s="6">
        <v>80</v>
      </c>
      <c r="O553" s="6">
        <v>23.521784943241649</v>
      </c>
      <c r="P553" s="6">
        <v>20</v>
      </c>
      <c r="Q553" s="6">
        <v>60.487262984201379</v>
      </c>
      <c r="R553" s="6">
        <v>48.389810387361109</v>
      </c>
      <c r="S553" s="6">
        <v>37.09184456758608</v>
      </c>
      <c r="T553" s="6">
        <v>100</v>
      </c>
      <c r="U553" s="6">
        <v>132.86781571222332</v>
      </c>
      <c r="V553" s="6">
        <v>60</v>
      </c>
      <c r="W553" s="6">
        <v>95.558466535194825</v>
      </c>
      <c r="X553" s="6">
        <v>100</v>
      </c>
      <c r="Y553" s="6">
        <v>8.2896122369711112E-2</v>
      </c>
      <c r="Z553" s="6">
        <v>0</v>
      </c>
      <c r="AA553" s="6">
        <v>86.666666666666671</v>
      </c>
      <c r="AB553" s="6">
        <v>86.749562789036389</v>
      </c>
      <c r="AC553" s="6">
        <v>17.349912557807279</v>
      </c>
      <c r="AD553" s="6">
        <v>65.723143720694452</v>
      </c>
      <c r="AE553" s="6">
        <v>65.739722945168381</v>
      </c>
      <c r="AF553" s="6" t="s">
        <v>46</v>
      </c>
    </row>
    <row r="554" spans="1:32">
      <c r="A554" s="2" t="s">
        <v>1138</v>
      </c>
      <c r="B554" s="2" t="s">
        <v>965</v>
      </c>
      <c r="C554" s="2" t="s">
        <v>1139</v>
      </c>
      <c r="D554" s="3">
        <v>6</v>
      </c>
      <c r="E554" s="4" t="s">
        <v>53</v>
      </c>
      <c r="F554" s="4">
        <v>0</v>
      </c>
      <c r="G554" s="4">
        <v>47.057638060863866</v>
      </c>
      <c r="H554" s="6">
        <v>52.942361939136134</v>
      </c>
      <c r="I554" s="4">
        <v>15.89224689353669</v>
      </c>
      <c r="J554" s="4">
        <v>22.24298392751605</v>
      </c>
      <c r="K554" s="6">
        <v>22.881769425567938</v>
      </c>
      <c r="L554" s="6">
        <v>77.118230574432062</v>
      </c>
      <c r="M554" s="6">
        <v>53.893826481345201</v>
      </c>
      <c r="N554" s="6">
        <v>70</v>
      </c>
      <c r="O554" s="6">
        <v>19.181112536668756</v>
      </c>
      <c r="P554" s="6">
        <v>40</v>
      </c>
      <c r="Q554" s="6">
        <v>52.460715288216853</v>
      </c>
      <c r="R554" s="6">
        <v>41.968572230573486</v>
      </c>
      <c r="S554" s="6">
        <v>37.895699923292376</v>
      </c>
      <c r="T554" s="6">
        <v>100</v>
      </c>
      <c r="U554" s="6">
        <v>119.29368931580332</v>
      </c>
      <c r="V554" s="6">
        <v>80</v>
      </c>
      <c r="W554" s="6">
        <v>99.458630487187605</v>
      </c>
      <c r="X554" s="6">
        <v>100</v>
      </c>
      <c r="Y554" s="6">
        <v>9.8415995871548256E-2</v>
      </c>
      <c r="Z554" s="6">
        <v>0</v>
      </c>
      <c r="AA554" s="6">
        <v>93.333333333333329</v>
      </c>
      <c r="AB554" s="6">
        <v>93.431749329204877</v>
      </c>
      <c r="AC554" s="6">
        <v>18.686349865840977</v>
      </c>
      <c r="AD554" s="6">
        <v>60.635238897240157</v>
      </c>
      <c r="AE554" s="6">
        <v>60.654922096414467</v>
      </c>
      <c r="AF554" s="6" t="s">
        <v>46</v>
      </c>
    </row>
    <row r="555" spans="1:32">
      <c r="A555" s="2" t="s">
        <v>1140</v>
      </c>
      <c r="B555" s="2" t="s">
        <v>965</v>
      </c>
      <c r="C555" s="2" t="s">
        <v>1141</v>
      </c>
      <c r="D555" s="3">
        <v>6</v>
      </c>
      <c r="E555" s="4" t="s">
        <v>49</v>
      </c>
      <c r="F555" s="4">
        <v>0</v>
      </c>
      <c r="G555" s="4">
        <v>74.995609973978333</v>
      </c>
      <c r="H555" s="6">
        <v>25.004390026021667</v>
      </c>
      <c r="I555" s="4">
        <v>21.370168738530936</v>
      </c>
      <c r="J555" s="4">
        <v>24.379893698658485</v>
      </c>
      <c r="K555" s="6">
        <v>17.744279024079354</v>
      </c>
      <c r="L555" s="6">
        <v>82.255720975920639</v>
      </c>
      <c r="M555" s="6">
        <v>47.380354612984391</v>
      </c>
      <c r="N555" s="6">
        <v>70</v>
      </c>
      <c r="O555" s="6">
        <v>21.0458579130643</v>
      </c>
      <c r="P555" s="6">
        <v>20</v>
      </c>
      <c r="Q555" s="6">
        <v>44.328000940120162</v>
      </c>
      <c r="R555" s="6">
        <v>35.46240075209613</v>
      </c>
      <c r="S555" s="6">
        <v>33.265147193351822</v>
      </c>
      <c r="T555" s="6">
        <v>100</v>
      </c>
      <c r="U555" s="6">
        <v>113.57892351150835</v>
      </c>
      <c r="V555" s="6">
        <v>80</v>
      </c>
      <c r="W555" s="6">
        <v>86.51804786180135</v>
      </c>
      <c r="X555" s="6">
        <v>80</v>
      </c>
      <c r="Y555" s="6">
        <v>0</v>
      </c>
      <c r="Z555" s="6">
        <v>2</v>
      </c>
      <c r="AA555" s="6">
        <v>86.666666666666671</v>
      </c>
      <c r="AB555" s="6">
        <v>88.666666666666671</v>
      </c>
      <c r="AC555" s="6">
        <v>17.733333333333334</v>
      </c>
      <c r="AD555" s="6">
        <v>52.795734085429466</v>
      </c>
      <c r="AE555" s="6">
        <v>53.195734085429464</v>
      </c>
      <c r="AF555" s="6" t="s">
        <v>50</v>
      </c>
    </row>
    <row r="556" spans="1:32">
      <c r="A556" s="2" t="s">
        <v>1142</v>
      </c>
      <c r="B556" s="2" t="s">
        <v>965</v>
      </c>
      <c r="C556" s="2" t="s">
        <v>1143</v>
      </c>
      <c r="D556" s="3">
        <v>6</v>
      </c>
      <c r="E556" s="4" t="s">
        <v>49</v>
      </c>
      <c r="F556" s="4">
        <v>0</v>
      </c>
      <c r="G556" s="4">
        <v>68.584516879606369</v>
      </c>
      <c r="H556" s="6">
        <v>31.415483120393631</v>
      </c>
      <c r="I556" s="4">
        <v>25.771011067338851</v>
      </c>
      <c r="J556" s="4">
        <v>29.400540445702802</v>
      </c>
      <c r="K556" s="6">
        <v>15.503149980504579</v>
      </c>
      <c r="L556" s="6">
        <v>84.496850019495426</v>
      </c>
      <c r="M556" s="6">
        <v>48.667382837476246</v>
      </c>
      <c r="N556" s="6">
        <v>70</v>
      </c>
      <c r="O556" s="6">
        <v>24.214646311057599</v>
      </c>
      <c r="P556" s="6">
        <v>20</v>
      </c>
      <c r="Q556" s="6">
        <v>47.062574717118373</v>
      </c>
      <c r="R556" s="6">
        <v>37.6500597736947</v>
      </c>
      <c r="S556" s="6">
        <v>23.212157948058319</v>
      </c>
      <c r="T556" s="6">
        <v>88.97390251087667</v>
      </c>
      <c r="U556" s="6">
        <v>154.51756033126455</v>
      </c>
      <c r="V556" s="6">
        <v>0</v>
      </c>
      <c r="W556" s="6">
        <v>86.484042842786323</v>
      </c>
      <c r="X556" s="6">
        <v>80</v>
      </c>
      <c r="Y556" s="6">
        <v>0.21461693544506033</v>
      </c>
      <c r="Z556" s="6">
        <v>0</v>
      </c>
      <c r="AA556" s="6">
        <v>56.324634170292221</v>
      </c>
      <c r="AB556" s="6">
        <v>56.539251105737279</v>
      </c>
      <c r="AC556" s="6">
        <v>11.307850221147456</v>
      </c>
      <c r="AD556" s="6">
        <v>48.914986607753143</v>
      </c>
      <c r="AE556" s="6">
        <v>48.957909994842154</v>
      </c>
      <c r="AF556" s="6" t="s">
        <v>50</v>
      </c>
    </row>
    <row r="557" spans="1:32">
      <c r="A557" s="2" t="s">
        <v>1144</v>
      </c>
      <c r="B557" s="2" t="s">
        <v>965</v>
      </c>
      <c r="C557" s="2" t="s">
        <v>1145</v>
      </c>
      <c r="D557" s="3">
        <v>6</v>
      </c>
      <c r="E557" s="4" t="s">
        <v>69</v>
      </c>
      <c r="F557" s="4">
        <v>0</v>
      </c>
      <c r="G557" s="4">
        <v>51.06218568197307</v>
      </c>
      <c r="H557" s="6">
        <v>48.93781431802693</v>
      </c>
      <c r="I557" s="4">
        <v>18.024885692537556</v>
      </c>
      <c r="J557" s="4">
        <v>22.469112347775418</v>
      </c>
      <c r="K557" s="6">
        <v>30.64725344707141</v>
      </c>
      <c r="L557" s="6">
        <v>69.352746552928593</v>
      </c>
      <c r="M557" s="6">
        <v>53.571650042710338</v>
      </c>
      <c r="N557" s="6">
        <v>70</v>
      </c>
      <c r="O557" s="6">
        <v>11.472357739403298</v>
      </c>
      <c r="P557" s="6">
        <v>60</v>
      </c>
      <c r="Q557" s="6">
        <v>54.151934643746188</v>
      </c>
      <c r="R557" s="6">
        <v>43.321547714996953</v>
      </c>
      <c r="S557" s="6">
        <v>39.145991642098267</v>
      </c>
      <c r="T557" s="6">
        <v>100</v>
      </c>
      <c r="U557" s="6">
        <v>184.19585002735812</v>
      </c>
      <c r="V557" s="6">
        <v>0</v>
      </c>
      <c r="W557" s="6">
        <v>98.002592971048188</v>
      </c>
      <c r="X557" s="6">
        <v>100</v>
      </c>
      <c r="Y557" s="6">
        <v>0.31042866612709752</v>
      </c>
      <c r="Z557" s="6">
        <v>2</v>
      </c>
      <c r="AA557" s="6">
        <v>66.666666666666671</v>
      </c>
      <c r="AB557" s="6">
        <v>68.977095332793766</v>
      </c>
      <c r="AC557" s="6">
        <v>13.795419066558754</v>
      </c>
      <c r="AD557" s="6">
        <v>56.654881048330289</v>
      </c>
      <c r="AE557" s="6">
        <v>57.116966781555703</v>
      </c>
      <c r="AF557" s="6" t="s">
        <v>50</v>
      </c>
    </row>
    <row r="558" spans="1:32">
      <c r="A558" s="2" t="s">
        <v>1146</v>
      </c>
      <c r="B558" s="2" t="s">
        <v>965</v>
      </c>
      <c r="C558" s="2" t="s">
        <v>1147</v>
      </c>
      <c r="D558" s="3">
        <v>6</v>
      </c>
      <c r="E558" s="4" t="s">
        <v>69</v>
      </c>
      <c r="F558" s="4">
        <v>0</v>
      </c>
      <c r="G558" s="4">
        <v>30.524450809275351</v>
      </c>
      <c r="H558" s="6">
        <v>69.475549190724649</v>
      </c>
      <c r="I558" s="4">
        <v>6.6090951715612745</v>
      </c>
      <c r="J558" s="4">
        <v>8.2386376513017616</v>
      </c>
      <c r="K558" s="6">
        <v>7.42019104010412</v>
      </c>
      <c r="L558" s="6">
        <v>92.579808959895885</v>
      </c>
      <c r="M558" s="6">
        <v>53.015504954470941</v>
      </c>
      <c r="N558" s="6">
        <v>70</v>
      </c>
      <c r="O558" s="6">
        <v>25.61409676711185</v>
      </c>
      <c r="P558" s="6">
        <v>20</v>
      </c>
      <c r="Q558" s="6">
        <v>52.058799160384453</v>
      </c>
      <c r="R558" s="6">
        <v>41.647039328307564</v>
      </c>
      <c r="S558" s="6">
        <v>34.767338456092872</v>
      </c>
      <c r="T558" s="6">
        <v>100</v>
      </c>
      <c r="U558" s="6">
        <v>115.38431520484423</v>
      </c>
      <c r="V558" s="6">
        <v>80</v>
      </c>
      <c r="W558" s="6">
        <v>96.130062204301993</v>
      </c>
      <c r="X558" s="6">
        <v>100</v>
      </c>
      <c r="Y558" s="6">
        <v>7.0088529693205892E-2</v>
      </c>
      <c r="Z558" s="6">
        <v>0</v>
      </c>
      <c r="AA558" s="6">
        <v>93.333333333333329</v>
      </c>
      <c r="AB558" s="6">
        <v>93.403421863026537</v>
      </c>
      <c r="AC558" s="6">
        <v>18.68068437260531</v>
      </c>
      <c r="AD558" s="6">
        <v>60.313705994974228</v>
      </c>
      <c r="AE558" s="6">
        <v>60.32772370091287</v>
      </c>
      <c r="AF558" s="6" t="s">
        <v>46</v>
      </c>
    </row>
    <row r="559" spans="1:32">
      <c r="A559" s="2" t="s">
        <v>1148</v>
      </c>
      <c r="B559" s="2" t="s">
        <v>965</v>
      </c>
      <c r="C559" s="2" t="s">
        <v>1149</v>
      </c>
      <c r="D559" s="3">
        <v>6</v>
      </c>
      <c r="E559" s="4" t="s">
        <v>69</v>
      </c>
      <c r="F559" s="4">
        <v>0</v>
      </c>
      <c r="G559" s="4">
        <v>39.097224397863982</v>
      </c>
      <c r="H559" s="6">
        <v>60.902775602136018</v>
      </c>
      <c r="I559" s="4">
        <v>23.437007372727805</v>
      </c>
      <c r="J559" s="4">
        <v>29.215650003898887</v>
      </c>
      <c r="K559" s="6">
        <v>8.7359599601918649</v>
      </c>
      <c r="L559" s="6">
        <v>91.264040039808137</v>
      </c>
      <c r="M559" s="6">
        <v>57.430292056179468</v>
      </c>
      <c r="N559" s="6">
        <v>80</v>
      </c>
      <c r="O559" s="6">
        <v>32.42429222660369</v>
      </c>
      <c r="P559" s="6">
        <v>0</v>
      </c>
      <c r="Q559" s="6">
        <v>52.2764931291686</v>
      </c>
      <c r="R559" s="6">
        <v>41.82119450333488</v>
      </c>
      <c r="S559" s="6">
        <v>41.740701481596986</v>
      </c>
      <c r="T559" s="6">
        <v>100</v>
      </c>
      <c r="U559" s="6">
        <v>148.25733495918033</v>
      </c>
      <c r="V559" s="6">
        <v>50</v>
      </c>
      <c r="W559" s="6">
        <v>83.398839608258882</v>
      </c>
      <c r="X559" s="6">
        <v>80</v>
      </c>
      <c r="Y559" s="6">
        <v>0.27515848000103671</v>
      </c>
      <c r="Z559" s="6">
        <v>2</v>
      </c>
      <c r="AA559" s="6">
        <v>76.666666666666671</v>
      </c>
      <c r="AB559" s="6">
        <v>78.941825146667711</v>
      </c>
      <c r="AC559" s="6">
        <v>15.788365029333542</v>
      </c>
      <c r="AD559" s="6">
        <v>57.154527836668215</v>
      </c>
      <c r="AE559" s="6">
        <v>57.60955953266842</v>
      </c>
      <c r="AF559" s="6" t="s">
        <v>50</v>
      </c>
    </row>
    <row r="560" spans="1:32">
      <c r="A560" s="2" t="s">
        <v>1150</v>
      </c>
      <c r="B560" s="2" t="s">
        <v>965</v>
      </c>
      <c r="C560" s="2" t="s">
        <v>1151</v>
      </c>
      <c r="D560" s="3">
        <v>6</v>
      </c>
      <c r="E560" s="4" t="s">
        <v>49</v>
      </c>
      <c r="F560" s="4">
        <v>0</v>
      </c>
      <c r="G560" s="4">
        <v>54.709989432479283</v>
      </c>
      <c r="H560" s="6">
        <v>45.290010567520717</v>
      </c>
      <c r="I560" s="4">
        <v>37.501936643494091</v>
      </c>
      <c r="J560" s="4">
        <v>42.783622349865595</v>
      </c>
      <c r="K560" s="6">
        <v>39.186332660766332</v>
      </c>
      <c r="L560" s="6">
        <v>60.813667339233668</v>
      </c>
      <c r="M560" s="6">
        <v>53.406526283991909</v>
      </c>
      <c r="N560" s="6">
        <v>70</v>
      </c>
      <c r="O560" s="6">
        <v>72.171223025356994</v>
      </c>
      <c r="P560" s="6">
        <v>0</v>
      </c>
      <c r="Q560" s="6">
        <v>43.777460051323992</v>
      </c>
      <c r="R560" s="6">
        <v>35.021968041059196</v>
      </c>
      <c r="S560" s="6">
        <v>40.18853141496114</v>
      </c>
      <c r="T560" s="6">
        <v>100</v>
      </c>
      <c r="U560" s="6">
        <v>99.160260473476029</v>
      </c>
      <c r="V560" s="6">
        <v>100</v>
      </c>
      <c r="W560" s="6">
        <v>77.679137811784543</v>
      </c>
      <c r="X560" s="6">
        <v>70</v>
      </c>
      <c r="Y560" s="6">
        <v>0.21171312406636666</v>
      </c>
      <c r="Z560" s="6">
        <v>0</v>
      </c>
      <c r="AA560" s="6">
        <v>90</v>
      </c>
      <c r="AB560" s="6">
        <v>90.211713124066364</v>
      </c>
      <c r="AC560" s="6">
        <v>18.042342624813273</v>
      </c>
      <c r="AD560" s="6">
        <v>53.021968041059196</v>
      </c>
      <c r="AE560" s="6">
        <v>53.064310665872469</v>
      </c>
      <c r="AF560" s="6" t="s">
        <v>50</v>
      </c>
    </row>
    <row r="561" spans="1:32">
      <c r="A561" s="2" t="s">
        <v>1152</v>
      </c>
      <c r="B561" s="2" t="s">
        <v>965</v>
      </c>
      <c r="C561" s="2" t="s">
        <v>1153</v>
      </c>
      <c r="D561" s="3">
        <v>3</v>
      </c>
      <c r="E561" s="4" t="s">
        <v>69</v>
      </c>
      <c r="F561" s="4">
        <v>0</v>
      </c>
      <c r="G561" s="4">
        <v>8.7981738014815765</v>
      </c>
      <c r="H561" s="6">
        <v>91.201826198518418</v>
      </c>
      <c r="I561" s="4">
        <v>35.873358202569179</v>
      </c>
      <c r="J561" s="4">
        <v>44.718314972683885</v>
      </c>
      <c r="K561" s="6">
        <v>8.4299208585311689</v>
      </c>
      <c r="L561" s="6">
        <v>91.570079141468824</v>
      </c>
      <c r="M561" s="6">
        <v>80.712853677675014</v>
      </c>
      <c r="N561" s="6">
        <v>100</v>
      </c>
      <c r="O561" s="6">
        <v>56.043556734446447</v>
      </c>
      <c r="P561" s="6">
        <v>0</v>
      </c>
      <c r="Q561" s="6">
        <v>65.49804406253422</v>
      </c>
      <c r="R561" s="6">
        <v>52.398435250027376</v>
      </c>
      <c r="S561" s="6">
        <v>49.485539333478897</v>
      </c>
      <c r="T561" s="6">
        <v>100</v>
      </c>
      <c r="U561" s="6">
        <v>150.66875079902593</v>
      </c>
      <c r="V561" s="6">
        <v>0</v>
      </c>
      <c r="W561" s="6">
        <v>57.816385280610852</v>
      </c>
      <c r="X561" s="6">
        <v>50</v>
      </c>
      <c r="Y561" s="6">
        <v>0.28932259659862558</v>
      </c>
      <c r="Z561" s="6">
        <v>0</v>
      </c>
      <c r="AA561" s="6">
        <v>50</v>
      </c>
      <c r="AB561" s="6">
        <v>50.289322596598623</v>
      </c>
      <c r="AC561" s="6">
        <v>10.057864519319725</v>
      </c>
      <c r="AD561" s="6">
        <v>62.398435250027376</v>
      </c>
      <c r="AE561" s="6">
        <v>62.456299769347098</v>
      </c>
      <c r="AF561" s="6" t="s">
        <v>46</v>
      </c>
    </row>
    <row r="562" spans="1:32">
      <c r="A562" s="2" t="s">
        <v>1154</v>
      </c>
      <c r="B562" s="2" t="s">
        <v>965</v>
      </c>
      <c r="C562" s="2" t="s">
        <v>1155</v>
      </c>
      <c r="D562" s="3">
        <v>6</v>
      </c>
      <c r="E562" s="4" t="s">
        <v>49</v>
      </c>
      <c r="F562" s="4">
        <v>0</v>
      </c>
      <c r="G562" s="4">
        <v>80.979687193038217</v>
      </c>
      <c r="H562" s="6">
        <v>19.020312806961783</v>
      </c>
      <c r="I562" s="4">
        <v>32.09872108346655</v>
      </c>
      <c r="J562" s="4">
        <v>36.619430452452221</v>
      </c>
      <c r="K562" s="6">
        <v>10.683609064768977</v>
      </c>
      <c r="L562" s="6">
        <v>89.316390935231027</v>
      </c>
      <c r="M562" s="6">
        <v>31.978075124703683</v>
      </c>
      <c r="N562" s="6">
        <v>40</v>
      </c>
      <c r="O562" s="6">
        <v>12.444774142260686</v>
      </c>
      <c r="P562" s="6">
        <v>60</v>
      </c>
      <c r="Q562" s="6">
        <v>48.991226838929002</v>
      </c>
      <c r="R562" s="6">
        <v>39.192981471143206</v>
      </c>
      <c r="S562" s="6">
        <v>18.408736739154882</v>
      </c>
      <c r="T562" s="6">
        <v>70.562036999880448</v>
      </c>
      <c r="U562" s="6">
        <v>115.47519924532489</v>
      </c>
      <c r="V562" s="6">
        <v>80</v>
      </c>
      <c r="W562" s="6">
        <v>98.224142758582232</v>
      </c>
      <c r="X562" s="6">
        <v>100</v>
      </c>
      <c r="Y562" s="6">
        <v>0</v>
      </c>
      <c r="Z562" s="6">
        <v>0</v>
      </c>
      <c r="AA562" s="6">
        <v>83.52067899996014</v>
      </c>
      <c r="AB562" s="6">
        <v>83.52067899996014</v>
      </c>
      <c r="AC562" s="6">
        <v>16.704135799992027</v>
      </c>
      <c r="AD562" s="6">
        <v>55.89711727113523</v>
      </c>
      <c r="AE562" s="6">
        <v>55.89711727113523</v>
      </c>
      <c r="AF562" s="6" t="s">
        <v>50</v>
      </c>
    </row>
    <row r="563" spans="1:32">
      <c r="A563" s="2" t="s">
        <v>1156</v>
      </c>
      <c r="B563" s="2" t="s">
        <v>965</v>
      </c>
      <c r="C563" s="2" t="s">
        <v>1157</v>
      </c>
      <c r="D563" s="3">
        <v>6</v>
      </c>
      <c r="E563" s="4" t="s">
        <v>49</v>
      </c>
      <c r="F563" s="4">
        <v>0</v>
      </c>
      <c r="G563" s="4">
        <v>50.53954997537604</v>
      </c>
      <c r="H563" s="6">
        <v>49.46045002462396</v>
      </c>
      <c r="I563" s="4">
        <v>18.250772340324346</v>
      </c>
      <c r="J563" s="4">
        <v>20.821168752554815</v>
      </c>
      <c r="K563" s="6">
        <v>18.307576755697603</v>
      </c>
      <c r="L563" s="6">
        <v>81.692423244302404</v>
      </c>
      <c r="M563" s="6">
        <v>44.084420249965703</v>
      </c>
      <c r="N563" s="6">
        <v>50</v>
      </c>
      <c r="O563" s="6">
        <v>42.152978285321822</v>
      </c>
      <c r="P563" s="6">
        <v>0</v>
      </c>
      <c r="Q563" s="6">
        <v>40.394808404296235</v>
      </c>
      <c r="R563" s="6">
        <v>32.315846723436991</v>
      </c>
      <c r="S563" s="6">
        <v>22.157328755976486</v>
      </c>
      <c r="T563" s="6">
        <v>84.930664914788949</v>
      </c>
      <c r="U563" s="6">
        <v>181.50053635711816</v>
      </c>
      <c r="V563" s="6">
        <v>0</v>
      </c>
      <c r="W563" s="6">
        <v>96.1947139192485</v>
      </c>
      <c r="X563" s="6">
        <v>100</v>
      </c>
      <c r="Y563" s="6">
        <v>0.17226699892705077</v>
      </c>
      <c r="Z563" s="6">
        <v>0</v>
      </c>
      <c r="AA563" s="6">
        <v>61.643554971596323</v>
      </c>
      <c r="AB563" s="6">
        <v>61.815821970523373</v>
      </c>
      <c r="AC563" s="6">
        <v>12.363164394104675</v>
      </c>
      <c r="AD563" s="6">
        <v>44.644557717756257</v>
      </c>
      <c r="AE563" s="6">
        <v>44.679011117541663</v>
      </c>
      <c r="AF563" s="6" t="s">
        <v>50</v>
      </c>
    </row>
    <row r="564" spans="1:32">
      <c r="A564" s="2" t="s">
        <v>1158</v>
      </c>
      <c r="B564" s="2" t="s">
        <v>965</v>
      </c>
      <c r="C564" s="2" t="s">
        <v>1159</v>
      </c>
      <c r="D564" s="3">
        <v>6</v>
      </c>
      <c r="E564" s="4" t="s">
        <v>53</v>
      </c>
      <c r="F564" s="4">
        <v>0</v>
      </c>
      <c r="G564" s="4">
        <v>51.217654548596862</v>
      </c>
      <c r="H564" s="6">
        <v>48.782345451403138</v>
      </c>
      <c r="I564" s="4">
        <v>23.472520843407764</v>
      </c>
      <c r="J564" s="4">
        <v>32.85242844235826</v>
      </c>
      <c r="K564" s="6">
        <v>15.268891184479811</v>
      </c>
      <c r="L564" s="6">
        <v>84.731108815520187</v>
      </c>
      <c r="M564" s="6">
        <v>59.339642132847857</v>
      </c>
      <c r="N564" s="6">
        <v>80</v>
      </c>
      <c r="O564" s="6">
        <v>10.170582747867062</v>
      </c>
      <c r="P564" s="6">
        <v>60</v>
      </c>
      <c r="Q564" s="6">
        <v>61.273176541856323</v>
      </c>
      <c r="R564" s="6">
        <v>49.01854123348506</v>
      </c>
      <c r="S564" s="6">
        <v>33.659400529261532</v>
      </c>
      <c r="T564" s="6">
        <v>100</v>
      </c>
      <c r="U564" s="6">
        <v>147.18897081509553</v>
      </c>
      <c r="V564" s="6">
        <v>50</v>
      </c>
      <c r="W564" s="6">
        <v>88.75100593784191</v>
      </c>
      <c r="X564" s="6">
        <v>80</v>
      </c>
      <c r="Y564" s="6">
        <v>0.22415626383719711</v>
      </c>
      <c r="Z564" s="6">
        <v>0</v>
      </c>
      <c r="AA564" s="6">
        <v>76.666666666666671</v>
      </c>
      <c r="AB564" s="6">
        <v>76.890822930503873</v>
      </c>
      <c r="AC564" s="6">
        <v>15.378164586100775</v>
      </c>
      <c r="AD564" s="6">
        <v>64.351874566818395</v>
      </c>
      <c r="AE564" s="6">
        <v>64.396705819585833</v>
      </c>
      <c r="AF564" s="6" t="s">
        <v>46</v>
      </c>
    </row>
    <row r="565" spans="1:32">
      <c r="A565" s="2" t="s">
        <v>1160</v>
      </c>
      <c r="B565" s="2" t="s">
        <v>965</v>
      </c>
      <c r="C565" s="2" t="s">
        <v>1161</v>
      </c>
      <c r="D565" s="3">
        <v>2</v>
      </c>
      <c r="E565" s="4" t="s">
        <v>69</v>
      </c>
      <c r="F565" s="4">
        <v>0</v>
      </c>
      <c r="G565" s="4">
        <v>6.8328166788392624</v>
      </c>
      <c r="H565" s="6">
        <v>93.167183321160735</v>
      </c>
      <c r="I565" s="4">
        <v>39.955806934529228</v>
      </c>
      <c r="J565" s="4">
        <v>49.807334718890665</v>
      </c>
      <c r="K565" s="6">
        <v>14.167422408711491</v>
      </c>
      <c r="L565" s="6">
        <v>85.832577591288512</v>
      </c>
      <c r="M565" s="6">
        <v>72.025367056080441</v>
      </c>
      <c r="N565" s="6">
        <v>100</v>
      </c>
      <c r="O565" s="6">
        <v>36.499793100156197</v>
      </c>
      <c r="P565" s="6">
        <v>0</v>
      </c>
      <c r="Q565" s="6">
        <v>65.761419126267981</v>
      </c>
      <c r="R565" s="6">
        <v>52.609135301014391</v>
      </c>
      <c r="S565" s="6">
        <v>46.948226287948216</v>
      </c>
      <c r="T565" s="6">
        <v>100</v>
      </c>
      <c r="U565" s="6">
        <v>138.50206259213084</v>
      </c>
      <c r="V565" s="6">
        <v>60</v>
      </c>
      <c r="W565" s="6">
        <v>59.507888029856083</v>
      </c>
      <c r="X565" s="6">
        <v>50</v>
      </c>
      <c r="Y565" s="6">
        <v>0.17742135737814557</v>
      </c>
      <c r="Z565" s="6">
        <v>0</v>
      </c>
      <c r="AA565" s="6">
        <v>70</v>
      </c>
      <c r="AB565" s="6">
        <v>70.177421357378151</v>
      </c>
      <c r="AC565" s="6">
        <v>14.035484271475632</v>
      </c>
      <c r="AD565" s="6">
        <v>66.609135301014391</v>
      </c>
      <c r="AE565" s="6">
        <v>66.644619572490029</v>
      </c>
      <c r="AF565" s="6" t="s">
        <v>46</v>
      </c>
    </row>
    <row r="566" spans="1:32">
      <c r="A566" s="2" t="s">
        <v>1162</v>
      </c>
      <c r="B566" s="2" t="s">
        <v>965</v>
      </c>
      <c r="C566" s="2" t="s">
        <v>1163</v>
      </c>
      <c r="D566" s="3">
        <v>6</v>
      </c>
      <c r="E566" s="4" t="s">
        <v>307</v>
      </c>
      <c r="F566" s="4">
        <v>0</v>
      </c>
      <c r="G566" s="4">
        <v>92.303842019000001</v>
      </c>
      <c r="H566" s="6">
        <v>7.6961579809999989</v>
      </c>
      <c r="I566" s="4">
        <v>19.352871884619219</v>
      </c>
      <c r="J566" s="4">
        <v>21.529195833614313</v>
      </c>
      <c r="K566" s="6">
        <v>17.678679072828864</v>
      </c>
      <c r="L566" s="6">
        <v>82.321320927171143</v>
      </c>
      <c r="M566" s="6">
        <v>34.794766103254368</v>
      </c>
      <c r="N566" s="6">
        <v>40</v>
      </c>
      <c r="O566" s="6">
        <v>14.589117525069526</v>
      </c>
      <c r="P566" s="6">
        <v>60</v>
      </c>
      <c r="Q566" s="6">
        <v>42.30933494835709</v>
      </c>
      <c r="R566" s="6">
        <v>33.847467958685677</v>
      </c>
      <c r="S566" s="6">
        <v>31.712662262570177</v>
      </c>
      <c r="T566" s="6">
        <v>100</v>
      </c>
      <c r="U566" s="6">
        <v>84.032199086634108</v>
      </c>
      <c r="V566" s="6">
        <v>80</v>
      </c>
      <c r="W566" s="6">
        <v>83.988852615467906</v>
      </c>
      <c r="X566" s="6">
        <v>80</v>
      </c>
      <c r="Y566" s="6">
        <v>0</v>
      </c>
      <c r="Z566" s="6">
        <v>0</v>
      </c>
      <c r="AA566" s="6">
        <v>86.666666666666671</v>
      </c>
      <c r="AB566" s="6">
        <v>86.666666666666671</v>
      </c>
      <c r="AC566" s="6">
        <v>17.333333333333336</v>
      </c>
      <c r="AD566" s="6">
        <v>51.180801292019012</v>
      </c>
      <c r="AE566" s="6">
        <v>51.180801292019012</v>
      </c>
      <c r="AF566" s="6" t="s">
        <v>50</v>
      </c>
    </row>
    <row r="567" spans="1:32">
      <c r="A567" s="2" t="s">
        <v>1164</v>
      </c>
      <c r="B567" s="2" t="s">
        <v>965</v>
      </c>
      <c r="C567" s="2" t="s">
        <v>1165</v>
      </c>
      <c r="D567" s="3">
        <v>6</v>
      </c>
      <c r="E567" s="4" t="s">
        <v>53</v>
      </c>
      <c r="F567" s="4">
        <v>0</v>
      </c>
      <c r="G567" s="4">
        <v>53.244083044339327</v>
      </c>
      <c r="H567" s="6">
        <v>46.755916955660673</v>
      </c>
      <c r="I567" s="4">
        <v>21.141740572840813</v>
      </c>
      <c r="J567" s="4">
        <v>29.590239750973357</v>
      </c>
      <c r="K567" s="6">
        <v>28.773200486330374</v>
      </c>
      <c r="L567" s="6">
        <v>71.226799513669619</v>
      </c>
      <c r="M567" s="6">
        <v>45.36139538525785</v>
      </c>
      <c r="N567" s="6">
        <v>70</v>
      </c>
      <c r="O567" s="6">
        <v>18.452994451810021</v>
      </c>
      <c r="P567" s="6">
        <v>40</v>
      </c>
      <c r="Q567" s="6">
        <v>51.514591244060725</v>
      </c>
      <c r="R567" s="6">
        <v>41.211672995248584</v>
      </c>
      <c r="S567" s="6">
        <v>29.398682159110919</v>
      </c>
      <c r="T567" s="6">
        <v>100</v>
      </c>
      <c r="U567" s="6">
        <v>108.23139211662327</v>
      </c>
      <c r="V567" s="6">
        <v>100</v>
      </c>
      <c r="W567" s="6">
        <v>90.899907348167972</v>
      </c>
      <c r="X567" s="6">
        <v>100</v>
      </c>
      <c r="Y567" s="6">
        <v>0.13467493611934211</v>
      </c>
      <c r="Z567" s="6">
        <v>0</v>
      </c>
      <c r="AA567" s="6">
        <v>100</v>
      </c>
      <c r="AB567" s="6">
        <v>100.13467493611934</v>
      </c>
      <c r="AC567" s="6">
        <v>20</v>
      </c>
      <c r="AD567" s="6">
        <v>61.211672995248584</v>
      </c>
      <c r="AE567" s="6">
        <v>61.211672995248584</v>
      </c>
      <c r="AF567" s="6" t="s">
        <v>46</v>
      </c>
    </row>
    <row r="568" spans="1:32">
      <c r="A568" s="2" t="s">
        <v>1166</v>
      </c>
      <c r="B568" s="2" t="s">
        <v>965</v>
      </c>
      <c r="C568" s="2" t="s">
        <v>1167</v>
      </c>
      <c r="D568" s="3">
        <v>6</v>
      </c>
      <c r="E568" s="4" t="s">
        <v>53</v>
      </c>
      <c r="F568" s="4">
        <v>0</v>
      </c>
      <c r="G568" s="4">
        <v>47.612376799727592</v>
      </c>
      <c r="H568" s="6">
        <v>52.387623200272408</v>
      </c>
      <c r="I568" s="4">
        <v>39.987691757394543</v>
      </c>
      <c r="J568" s="4">
        <v>55.967264479129547</v>
      </c>
      <c r="K568" s="6">
        <v>23.653227747757978</v>
      </c>
      <c r="L568" s="6">
        <v>76.346772252242019</v>
      </c>
      <c r="M568" s="6">
        <v>43.688756487909522</v>
      </c>
      <c r="N568" s="6">
        <v>50</v>
      </c>
      <c r="O568" s="6">
        <v>4.4428023627487772</v>
      </c>
      <c r="P568" s="6">
        <v>100</v>
      </c>
      <c r="Q568" s="6">
        <v>66.9403319863288</v>
      </c>
      <c r="R568" s="6">
        <v>53.55226558906304</v>
      </c>
      <c r="S568" s="6">
        <v>20.973181007001017</v>
      </c>
      <c r="T568" s="6">
        <v>80.391739813056617</v>
      </c>
      <c r="U568" s="6">
        <v>123.05658003451926</v>
      </c>
      <c r="V568" s="6">
        <v>70</v>
      </c>
      <c r="W568" s="6">
        <v>79.047383335739937</v>
      </c>
      <c r="X568" s="6">
        <v>70</v>
      </c>
      <c r="Y568" s="6">
        <v>0.2093972933461492</v>
      </c>
      <c r="Z568" s="6">
        <v>0</v>
      </c>
      <c r="AA568" s="6">
        <v>73.463913271018882</v>
      </c>
      <c r="AB568" s="6">
        <v>73.673310564365025</v>
      </c>
      <c r="AC568" s="6">
        <v>14.734662112873005</v>
      </c>
      <c r="AD568" s="6">
        <v>68.245048243266822</v>
      </c>
      <c r="AE568" s="6">
        <v>68.286927701936051</v>
      </c>
      <c r="AF568" s="6" t="s">
        <v>46</v>
      </c>
    </row>
    <row r="569" spans="1:32">
      <c r="A569" s="2" t="s">
        <v>1168</v>
      </c>
      <c r="B569" s="2" t="s">
        <v>965</v>
      </c>
      <c r="C569" s="2" t="s">
        <v>1169</v>
      </c>
      <c r="D569" s="3">
        <v>6</v>
      </c>
      <c r="E569" s="4" t="s">
        <v>53</v>
      </c>
      <c r="F569" s="4">
        <v>0</v>
      </c>
      <c r="G569" s="4">
        <v>39.026140197262279</v>
      </c>
      <c r="H569" s="6">
        <v>60.973859802737721</v>
      </c>
      <c r="I569" s="4">
        <v>32.854495060845863</v>
      </c>
      <c r="J569" s="4">
        <v>45.983554778667333</v>
      </c>
      <c r="K569" s="6">
        <v>16.397909555626775</v>
      </c>
      <c r="L569" s="6">
        <v>83.602090444373232</v>
      </c>
      <c r="M569" s="6">
        <v>63.305269465706516</v>
      </c>
      <c r="N569" s="6">
        <v>80</v>
      </c>
      <c r="O569" s="6">
        <v>25.066178403359977</v>
      </c>
      <c r="P569" s="6">
        <v>20</v>
      </c>
      <c r="Q569" s="6">
        <v>58.111901005155666</v>
      </c>
      <c r="R569" s="6">
        <v>46.489520804124538</v>
      </c>
      <c r="S569" s="6">
        <v>36.140645387529972</v>
      </c>
      <c r="T569" s="6">
        <v>100</v>
      </c>
      <c r="U569" s="6">
        <v>147.3728408611214</v>
      </c>
      <c r="V569" s="6">
        <v>50</v>
      </c>
      <c r="W569" s="6">
        <v>85.248438688646615</v>
      </c>
      <c r="X569" s="6">
        <v>80</v>
      </c>
      <c r="Y569" s="6">
        <v>0.19856616256551918</v>
      </c>
      <c r="Z569" s="6">
        <v>2</v>
      </c>
      <c r="AA569" s="6">
        <v>76.666666666666671</v>
      </c>
      <c r="AB569" s="6">
        <v>78.865232829232184</v>
      </c>
      <c r="AC569" s="6">
        <v>15.773046565846437</v>
      </c>
      <c r="AD569" s="6">
        <v>61.822854137457874</v>
      </c>
      <c r="AE569" s="6">
        <v>62.262567369970974</v>
      </c>
      <c r="AF569" s="6" t="s">
        <v>46</v>
      </c>
    </row>
    <row r="570" spans="1:32">
      <c r="A570" s="2" t="s">
        <v>1170</v>
      </c>
      <c r="B570" s="2" t="s">
        <v>965</v>
      </c>
      <c r="C570" s="2" t="s">
        <v>1171</v>
      </c>
      <c r="D570" s="3">
        <v>6</v>
      </c>
      <c r="E570" s="4" t="s">
        <v>53</v>
      </c>
      <c r="F570" s="4">
        <v>0</v>
      </c>
      <c r="G570" s="4">
        <v>56.929746688144299</v>
      </c>
      <c r="H570" s="6">
        <v>43.070253311855701</v>
      </c>
      <c r="I570" s="4">
        <v>33.757637640534398</v>
      </c>
      <c r="J570" s="4">
        <v>47.247604224843336</v>
      </c>
      <c r="K570" s="6">
        <v>27.551235286047604</v>
      </c>
      <c r="L570" s="6">
        <v>72.4487647139524</v>
      </c>
      <c r="M570" s="6">
        <v>53.783971022679609</v>
      </c>
      <c r="N570" s="6">
        <v>70</v>
      </c>
      <c r="O570" s="6">
        <v>48.395730415541607</v>
      </c>
      <c r="P570" s="6">
        <v>0</v>
      </c>
      <c r="Q570" s="6">
        <v>46.55332445013029</v>
      </c>
      <c r="R570" s="6">
        <v>37.242659560104237</v>
      </c>
      <c r="S570" s="6">
        <v>41.834958285687897</v>
      </c>
      <c r="T570" s="6">
        <v>100</v>
      </c>
      <c r="U570" s="6">
        <v>129.53342035653665</v>
      </c>
      <c r="V570" s="6">
        <v>70</v>
      </c>
      <c r="W570" s="6">
        <v>81.916622663982707</v>
      </c>
      <c r="X570" s="6">
        <v>80</v>
      </c>
      <c r="Y570" s="6">
        <v>0</v>
      </c>
      <c r="Z570" s="6">
        <v>0</v>
      </c>
      <c r="AA570" s="6">
        <v>83.333333333333329</v>
      </c>
      <c r="AB570" s="6">
        <v>83.333333333333329</v>
      </c>
      <c r="AC570" s="6">
        <v>16.666666666666668</v>
      </c>
      <c r="AD570" s="6">
        <v>53.909326226770901</v>
      </c>
      <c r="AE570" s="6">
        <v>53.909326226770901</v>
      </c>
      <c r="AF570" s="6" t="s">
        <v>50</v>
      </c>
    </row>
    <row r="571" spans="1:32">
      <c r="A571" s="2" t="s">
        <v>1172</v>
      </c>
      <c r="B571" s="2" t="s">
        <v>965</v>
      </c>
      <c r="C571" s="2" t="s">
        <v>1173</v>
      </c>
      <c r="D571" s="3">
        <v>6</v>
      </c>
      <c r="E571" s="4" t="s">
        <v>53</v>
      </c>
      <c r="F571" s="4">
        <v>0</v>
      </c>
      <c r="G571" s="4">
        <v>68.06545839368863</v>
      </c>
      <c r="H571" s="6">
        <v>31.93454160631137</v>
      </c>
      <c r="I571" s="4">
        <v>45.921901747164476</v>
      </c>
      <c r="J571" s="4">
        <v>64.272857659829469</v>
      </c>
      <c r="K571" s="6">
        <v>17.865721860143385</v>
      </c>
      <c r="L571" s="6">
        <v>82.134278139856619</v>
      </c>
      <c r="M571" s="6">
        <v>47.685118746141164</v>
      </c>
      <c r="N571" s="6">
        <v>70</v>
      </c>
      <c r="O571" s="6">
        <v>-34.929689282593245</v>
      </c>
      <c r="P571" s="6">
        <v>0</v>
      </c>
      <c r="Q571" s="6">
        <v>49.668335481199492</v>
      </c>
      <c r="R571" s="6">
        <v>39.734668384959598</v>
      </c>
      <c r="S571" s="6">
        <v>25.445156434430686</v>
      </c>
      <c r="T571" s="6">
        <v>97.533149353760123</v>
      </c>
      <c r="U571" s="6">
        <v>140.76318662694473</v>
      </c>
      <c r="V571" s="6">
        <v>50</v>
      </c>
      <c r="W571" s="6">
        <v>78.937304898497089</v>
      </c>
      <c r="X571" s="6">
        <v>70</v>
      </c>
      <c r="Y571" s="6">
        <v>0.26982892232303779</v>
      </c>
      <c r="Z571" s="6">
        <v>0</v>
      </c>
      <c r="AA571" s="6">
        <v>72.511049784586703</v>
      </c>
      <c r="AB571" s="6">
        <v>72.780878706909746</v>
      </c>
      <c r="AC571" s="6">
        <v>14.556175741381949</v>
      </c>
      <c r="AD571" s="6">
        <v>54.236878341876938</v>
      </c>
      <c r="AE571" s="6">
        <v>54.290844126341547</v>
      </c>
      <c r="AF571" s="6" t="s">
        <v>50</v>
      </c>
    </row>
    <row r="572" spans="1:32">
      <c r="A572" s="2" t="s">
        <v>1174</v>
      </c>
      <c r="B572" s="2" t="s">
        <v>965</v>
      </c>
      <c r="C572" s="2" t="s">
        <v>1175</v>
      </c>
      <c r="D572" s="3">
        <v>6</v>
      </c>
      <c r="E572" s="4" t="s">
        <v>49</v>
      </c>
      <c r="F572" s="4">
        <v>0</v>
      </c>
      <c r="G572" s="4">
        <v>73.842404152639887</v>
      </c>
      <c r="H572" s="6">
        <v>26.157595847360113</v>
      </c>
      <c r="I572" s="4">
        <v>19.137516154167848</v>
      </c>
      <c r="J572" s="4">
        <v>21.83279950680658</v>
      </c>
      <c r="K572" s="6">
        <v>12.955379232136544</v>
      </c>
      <c r="L572" s="6">
        <v>87.044620767863449</v>
      </c>
      <c r="M572" s="6">
        <v>53.797589070772503</v>
      </c>
      <c r="N572" s="6">
        <v>70</v>
      </c>
      <c r="O572" s="6">
        <v>33.170259590008378</v>
      </c>
      <c r="P572" s="6">
        <v>0</v>
      </c>
      <c r="Q572" s="6">
        <v>41.007003224406027</v>
      </c>
      <c r="R572" s="6">
        <v>32.805602579524823</v>
      </c>
      <c r="S572" s="6">
        <v>41.410564676321201</v>
      </c>
      <c r="T572" s="6">
        <v>100</v>
      </c>
      <c r="U572" s="6">
        <v>118.6374260362866</v>
      </c>
      <c r="V572" s="6">
        <v>80</v>
      </c>
      <c r="W572" s="6">
        <v>91.907350861037159</v>
      </c>
      <c r="X572" s="6">
        <v>100</v>
      </c>
      <c r="Y572" s="6">
        <v>0</v>
      </c>
      <c r="Z572" s="6">
        <v>2</v>
      </c>
      <c r="AA572" s="6">
        <v>93.333333333333329</v>
      </c>
      <c r="AB572" s="6">
        <v>95.333333333333329</v>
      </c>
      <c r="AC572" s="6">
        <v>19.066666666666666</v>
      </c>
      <c r="AD572" s="6">
        <v>51.472269246191487</v>
      </c>
      <c r="AE572" s="6">
        <v>51.872269246191493</v>
      </c>
      <c r="AF572" s="6" t="s">
        <v>50</v>
      </c>
    </row>
    <row r="573" spans="1:32">
      <c r="A573" s="2" t="s">
        <v>1176</v>
      </c>
      <c r="B573" s="2" t="s">
        <v>965</v>
      </c>
      <c r="C573" s="2" t="s">
        <v>1177</v>
      </c>
      <c r="D573" s="3">
        <v>6</v>
      </c>
      <c r="E573" s="4" t="s">
        <v>49</v>
      </c>
      <c r="F573" s="4">
        <v>0</v>
      </c>
      <c r="G573" s="4">
        <v>84.080444249234759</v>
      </c>
      <c r="H573" s="6">
        <v>15.919555750765241</v>
      </c>
      <c r="I573" s="4">
        <v>19.678825835667762</v>
      </c>
      <c r="J573" s="4">
        <v>22.450345987346434</v>
      </c>
      <c r="K573" s="6">
        <v>21.75090262140079</v>
      </c>
      <c r="L573" s="6">
        <v>78.249097378599203</v>
      </c>
      <c r="M573" s="6">
        <v>39.287608448007063</v>
      </c>
      <c r="N573" s="6">
        <v>50</v>
      </c>
      <c r="O573" s="6">
        <v>11.115280326886969</v>
      </c>
      <c r="P573" s="6">
        <v>60</v>
      </c>
      <c r="Q573" s="6">
        <v>45.323799823342178</v>
      </c>
      <c r="R573" s="6">
        <v>36.259039858673745</v>
      </c>
      <c r="S573" s="6">
        <v>19.156849932982361</v>
      </c>
      <c r="T573" s="6">
        <v>73.429609697070134</v>
      </c>
      <c r="U573" s="6">
        <v>151.29157910529185</v>
      </c>
      <c r="V573" s="6">
        <v>0</v>
      </c>
      <c r="W573" s="6">
        <v>95.068480318291492</v>
      </c>
      <c r="X573" s="6">
        <v>100</v>
      </c>
      <c r="Y573" s="6">
        <v>0.19664505307717739</v>
      </c>
      <c r="Z573" s="6">
        <v>0</v>
      </c>
      <c r="AA573" s="6">
        <v>57.809869899023376</v>
      </c>
      <c r="AB573" s="6">
        <v>58.006514952100552</v>
      </c>
      <c r="AC573" s="6">
        <v>11.601302990420111</v>
      </c>
      <c r="AD573" s="6">
        <v>47.821013838478422</v>
      </c>
      <c r="AE573" s="6">
        <v>47.860342849093854</v>
      </c>
      <c r="AF573" s="6" t="s">
        <v>50</v>
      </c>
    </row>
    <row r="574" spans="1:32">
      <c r="A574" s="2" t="s">
        <v>1178</v>
      </c>
      <c r="B574" s="2" t="s">
        <v>965</v>
      </c>
      <c r="C574" s="2" t="s">
        <v>1179</v>
      </c>
      <c r="D574" s="3">
        <v>6</v>
      </c>
      <c r="E574" s="4" t="s">
        <v>53</v>
      </c>
      <c r="F574" s="4">
        <v>0</v>
      </c>
      <c r="G574" s="4">
        <v>50.185251329494655</v>
      </c>
      <c r="H574" s="6">
        <v>49.814748670505345</v>
      </c>
      <c r="I574" s="4">
        <v>42.163740384886225</v>
      </c>
      <c r="J574" s="4">
        <v>59.012888862581306</v>
      </c>
      <c r="K574" s="6">
        <v>7.4951136259072877</v>
      </c>
      <c r="L574" s="6">
        <v>92.504886374092706</v>
      </c>
      <c r="M574" s="6">
        <v>41.156316018280911</v>
      </c>
      <c r="N574" s="6">
        <v>50</v>
      </c>
      <c r="O574" s="6">
        <v>-15.668459220440063</v>
      </c>
      <c r="P574" s="6">
        <v>40</v>
      </c>
      <c r="Q574" s="6">
        <v>58.266504781435877</v>
      </c>
      <c r="R574" s="6">
        <v>46.613203825148702</v>
      </c>
      <c r="S574" s="6">
        <v>44.694653950753079</v>
      </c>
      <c r="T574" s="6">
        <v>100</v>
      </c>
      <c r="U574" s="6">
        <v>129.86861379962193</v>
      </c>
      <c r="V574" s="6">
        <v>70</v>
      </c>
      <c r="W574" s="6">
        <v>88.127594505207682</v>
      </c>
      <c r="X574" s="6">
        <v>80</v>
      </c>
      <c r="Y574" s="6">
        <v>0</v>
      </c>
      <c r="Z574" s="6">
        <v>0</v>
      </c>
      <c r="AA574" s="6">
        <v>83.333333333333329</v>
      </c>
      <c r="AB574" s="6">
        <v>83.333333333333329</v>
      </c>
      <c r="AC574" s="6">
        <v>16.666666666666668</v>
      </c>
      <c r="AD574" s="6">
        <v>63.279870491815373</v>
      </c>
      <c r="AE574" s="6">
        <v>63.279870491815373</v>
      </c>
      <c r="AF574" s="6" t="s">
        <v>46</v>
      </c>
    </row>
    <row r="575" spans="1:32">
      <c r="A575" s="2" t="s">
        <v>1180</v>
      </c>
      <c r="B575" s="2" t="s">
        <v>965</v>
      </c>
      <c r="C575" s="2" t="s">
        <v>1181</v>
      </c>
      <c r="D575" s="3">
        <v>6</v>
      </c>
      <c r="E575" s="4" t="s">
        <v>53</v>
      </c>
      <c r="F575" s="4">
        <v>0</v>
      </c>
      <c r="G575" s="4">
        <v>62.785728623455697</v>
      </c>
      <c r="H575" s="6">
        <v>37.214271376544303</v>
      </c>
      <c r="I575" s="4">
        <v>10.718035677127505</v>
      </c>
      <c r="J575" s="4">
        <v>15.001094363682926</v>
      </c>
      <c r="K575" s="6">
        <v>11.441137121095228</v>
      </c>
      <c r="L575" s="6">
        <v>88.558862878904776</v>
      </c>
      <c r="M575" s="6">
        <v>56.614082846812707</v>
      </c>
      <c r="N575" s="6">
        <v>80</v>
      </c>
      <c r="O575" s="6">
        <v>11.093041493593155</v>
      </c>
      <c r="P575" s="6">
        <v>60</v>
      </c>
      <c r="Q575" s="6">
        <v>56.154845723826405</v>
      </c>
      <c r="R575" s="6">
        <v>44.92387657906113</v>
      </c>
      <c r="S575" s="6">
        <v>37.282653509729144</v>
      </c>
      <c r="T575" s="6">
        <v>100</v>
      </c>
      <c r="U575" s="6">
        <v>103.79832960352853</v>
      </c>
      <c r="V575" s="6">
        <v>100</v>
      </c>
      <c r="W575" s="6">
        <v>79.72010383949052</v>
      </c>
      <c r="X575" s="6">
        <v>70</v>
      </c>
      <c r="Y575" s="6">
        <v>0.19088544793770335</v>
      </c>
      <c r="Z575" s="6">
        <v>0</v>
      </c>
      <c r="AA575" s="6">
        <v>90</v>
      </c>
      <c r="AB575" s="6">
        <v>90.190885447937703</v>
      </c>
      <c r="AC575" s="6">
        <v>18.038177089587542</v>
      </c>
      <c r="AD575" s="6">
        <v>62.92387657906113</v>
      </c>
      <c r="AE575" s="6">
        <v>62.962053668648672</v>
      </c>
      <c r="AF575" s="6" t="s">
        <v>46</v>
      </c>
    </row>
    <row r="576" spans="1:32">
      <c r="A576" s="2" t="s">
        <v>1182</v>
      </c>
      <c r="B576" s="2" t="s">
        <v>965</v>
      </c>
      <c r="C576" s="2" t="s">
        <v>1183</v>
      </c>
      <c r="D576" s="3">
        <v>6</v>
      </c>
      <c r="E576" s="4" t="s">
        <v>69</v>
      </c>
      <c r="F576" s="4">
        <v>0</v>
      </c>
      <c r="G576" s="4">
        <v>38.003793980209437</v>
      </c>
      <c r="H576" s="6">
        <v>61.996206019790563</v>
      </c>
      <c r="I576" s="4">
        <v>19.702374493738009</v>
      </c>
      <c r="J576" s="4">
        <v>24.560203796522455</v>
      </c>
      <c r="K576" s="6">
        <v>9.0737840198520452</v>
      </c>
      <c r="L576" s="6">
        <v>90.926215980147958</v>
      </c>
      <c r="M576" s="6">
        <v>51.752114030818362</v>
      </c>
      <c r="N576" s="6">
        <v>70</v>
      </c>
      <c r="O576" s="6">
        <v>18.974304999331945</v>
      </c>
      <c r="P576" s="6">
        <v>40</v>
      </c>
      <c r="Q576" s="6">
        <v>57.496525159292197</v>
      </c>
      <c r="R576" s="6">
        <v>45.997220127433764</v>
      </c>
      <c r="S576" s="6">
        <v>32.119207965431372</v>
      </c>
      <c r="T576" s="6">
        <v>100</v>
      </c>
      <c r="U576" s="6">
        <v>125.60039567401157</v>
      </c>
      <c r="V576" s="6">
        <v>70</v>
      </c>
      <c r="W576" s="6">
        <v>83.264727826542767</v>
      </c>
      <c r="X576" s="6">
        <v>80</v>
      </c>
      <c r="Y576" s="6">
        <v>0.14769027466354101</v>
      </c>
      <c r="Z576" s="6">
        <v>2</v>
      </c>
      <c r="AA576" s="6">
        <v>83.333333333333329</v>
      </c>
      <c r="AB576" s="6">
        <v>85.481023607996875</v>
      </c>
      <c r="AC576" s="6">
        <v>17.096204721599374</v>
      </c>
      <c r="AD576" s="6">
        <v>62.663886794100435</v>
      </c>
      <c r="AE576" s="6">
        <v>63.093424849033141</v>
      </c>
      <c r="AF576" s="6" t="s">
        <v>46</v>
      </c>
    </row>
    <row r="577" spans="1:32">
      <c r="A577" s="2" t="s">
        <v>1184</v>
      </c>
      <c r="B577" s="2" t="s">
        <v>965</v>
      </c>
      <c r="C577" s="2" t="s">
        <v>1185</v>
      </c>
      <c r="D577" s="3">
        <v>6</v>
      </c>
      <c r="E577" s="4" t="s">
        <v>49</v>
      </c>
      <c r="F577" s="4">
        <v>0</v>
      </c>
      <c r="G577" s="4">
        <v>63.778942361791472</v>
      </c>
      <c r="H577" s="6">
        <v>36.221057638208528</v>
      </c>
      <c r="I577" s="4">
        <v>33.378180237705564</v>
      </c>
      <c r="J577" s="4">
        <v>38.079085664059463</v>
      </c>
      <c r="K577" s="6">
        <v>15.563339603485138</v>
      </c>
      <c r="L577" s="6">
        <v>84.436660396514867</v>
      </c>
      <c r="M577" s="6">
        <v>39.064401508105547</v>
      </c>
      <c r="N577" s="6">
        <v>50</v>
      </c>
      <c r="O577" s="6">
        <v>2.9427619145792185</v>
      </c>
      <c r="P577" s="6">
        <v>100</v>
      </c>
      <c r="Q577" s="6">
        <v>61.747360739756573</v>
      </c>
      <c r="R577" s="6">
        <v>49.397888591805263</v>
      </c>
      <c r="S577" s="6">
        <v>19.495498080219292</v>
      </c>
      <c r="T577" s="6">
        <v>74.727672863156258</v>
      </c>
      <c r="U577" s="6">
        <v>131.49142239675049</v>
      </c>
      <c r="V577" s="6">
        <v>60</v>
      </c>
      <c r="W577" s="6">
        <v>84.258832625314653</v>
      </c>
      <c r="X577" s="6">
        <v>80</v>
      </c>
      <c r="Y577" s="6">
        <v>0.1256883869136145</v>
      </c>
      <c r="Z577" s="6">
        <v>0</v>
      </c>
      <c r="AA577" s="6">
        <v>71.575890954385429</v>
      </c>
      <c r="AB577" s="6">
        <v>71.701579341299038</v>
      </c>
      <c r="AC577" s="6">
        <v>14.340315868259808</v>
      </c>
      <c r="AD577" s="6">
        <v>63.713066782682347</v>
      </c>
      <c r="AE577" s="6">
        <v>63.73820446006507</v>
      </c>
      <c r="AF577" s="6" t="s">
        <v>46</v>
      </c>
    </row>
    <row r="578" spans="1:32">
      <c r="A578" s="2" t="s">
        <v>1186</v>
      </c>
      <c r="B578" s="2" t="s">
        <v>965</v>
      </c>
      <c r="C578" s="2" t="s">
        <v>1187</v>
      </c>
      <c r="D578" s="3">
        <v>6</v>
      </c>
      <c r="E578" s="4" t="s">
        <v>45</v>
      </c>
      <c r="F578" s="4">
        <v>0</v>
      </c>
      <c r="G578" s="4">
        <v>62.449214096697027</v>
      </c>
      <c r="H578" s="6">
        <v>37.550785903302973</v>
      </c>
      <c r="I578" s="4">
        <v>36.535694499907621</v>
      </c>
      <c r="J578" s="4">
        <v>50.000328929226825</v>
      </c>
      <c r="K578" s="6">
        <v>9.1004560207681529</v>
      </c>
      <c r="L578" s="6">
        <v>90.899543979231851</v>
      </c>
      <c r="M578" s="6">
        <v>51.395188082198743</v>
      </c>
      <c r="N578" s="6">
        <v>70</v>
      </c>
      <c r="O578" s="6">
        <v>-22.094586577459193</v>
      </c>
      <c r="P578" s="6">
        <v>20</v>
      </c>
      <c r="Q578" s="6">
        <v>53.690131762352323</v>
      </c>
      <c r="R578" s="6">
        <v>42.95210540988186</v>
      </c>
      <c r="S578" s="6">
        <v>38.981280337665012</v>
      </c>
      <c r="T578" s="6">
        <v>100</v>
      </c>
      <c r="U578" s="6">
        <v>124.15325333831672</v>
      </c>
      <c r="V578" s="6">
        <v>70</v>
      </c>
      <c r="W578" s="6">
        <v>66.880565638051223</v>
      </c>
      <c r="X578" s="6">
        <v>60</v>
      </c>
      <c r="Y578" s="6">
        <v>0</v>
      </c>
      <c r="Z578" s="6">
        <v>0</v>
      </c>
      <c r="AA578" s="6">
        <v>76.666666666666671</v>
      </c>
      <c r="AB578" s="6">
        <v>76.666666666666671</v>
      </c>
      <c r="AC578" s="6">
        <v>15.333333333333336</v>
      </c>
      <c r="AD578" s="6">
        <v>58.285438743215195</v>
      </c>
      <c r="AE578" s="6">
        <v>58.285438743215195</v>
      </c>
      <c r="AF578" s="6" t="s">
        <v>50</v>
      </c>
    </row>
    <row r="579" spans="1:32">
      <c r="A579" s="2" t="s">
        <v>1188</v>
      </c>
      <c r="B579" s="2" t="s">
        <v>965</v>
      </c>
      <c r="C579" s="2" t="s">
        <v>1189</v>
      </c>
      <c r="D579" s="3">
        <v>6</v>
      </c>
      <c r="E579" s="4" t="s">
        <v>53</v>
      </c>
      <c r="F579" s="4">
        <v>0</v>
      </c>
      <c r="G579" s="4">
        <v>56.959845273458548</v>
      </c>
      <c r="H579" s="6">
        <v>43.040154726541452</v>
      </c>
      <c r="I579" s="4">
        <v>45.343458044777776</v>
      </c>
      <c r="J579" s="4">
        <v>63.463260750005922</v>
      </c>
      <c r="K579" s="6">
        <v>37.048498756010623</v>
      </c>
      <c r="L579" s="6">
        <v>62.951501243989377</v>
      </c>
      <c r="M579" s="6">
        <v>44.009097109227227</v>
      </c>
      <c r="N579" s="6">
        <v>50</v>
      </c>
      <c r="O579" s="6">
        <v>-18.924198382173056</v>
      </c>
      <c r="P579" s="6">
        <v>40</v>
      </c>
      <c r="Q579" s="6">
        <v>51.890983344107347</v>
      </c>
      <c r="R579" s="6">
        <v>41.512786675285881</v>
      </c>
      <c r="S579" s="6">
        <v>20.992893750871715</v>
      </c>
      <c r="T579" s="6">
        <v>80.467300204955478</v>
      </c>
      <c r="U579" s="6">
        <v>158.57283698900773</v>
      </c>
      <c r="V579" s="6">
        <v>0</v>
      </c>
      <c r="W579" s="6">
        <v>88.073984388954443</v>
      </c>
      <c r="X579" s="6">
        <v>80</v>
      </c>
      <c r="Y579" s="6">
        <v>0.35673551035189399</v>
      </c>
      <c r="Z579" s="6">
        <v>0</v>
      </c>
      <c r="AA579" s="6">
        <v>53.489100068318493</v>
      </c>
      <c r="AB579" s="6">
        <v>53.845835578670389</v>
      </c>
      <c r="AC579" s="6">
        <v>10.769167115734078</v>
      </c>
      <c r="AD579" s="6">
        <v>52.210606688949582</v>
      </c>
      <c r="AE579" s="6">
        <v>52.281953791019959</v>
      </c>
      <c r="AF579" s="6" t="s">
        <v>50</v>
      </c>
    </row>
    <row r="580" spans="1:32">
      <c r="A580" s="2" t="s">
        <v>1190</v>
      </c>
      <c r="B580" s="2" t="s">
        <v>965</v>
      </c>
      <c r="C580" s="2" t="s">
        <v>1191</v>
      </c>
      <c r="D580" s="3">
        <v>2</v>
      </c>
      <c r="E580" s="4" t="s">
        <v>69</v>
      </c>
      <c r="F580" s="4">
        <v>0</v>
      </c>
      <c r="G580" s="4">
        <v>35.738990574219038</v>
      </c>
      <c r="H580" s="6">
        <v>64.261009425780969</v>
      </c>
      <c r="I580" s="4">
        <v>23.92927108153641</v>
      </c>
      <c r="J580" s="4">
        <v>29.829286548763765</v>
      </c>
      <c r="K580" s="6">
        <v>33.8409869890639</v>
      </c>
      <c r="L580" s="6">
        <v>66.159013010936093</v>
      </c>
      <c r="M580" s="6">
        <v>69.465906472808399</v>
      </c>
      <c r="N580" s="6">
        <v>100</v>
      </c>
      <c r="O580" s="6">
        <v>5.0706373553508151</v>
      </c>
      <c r="P580" s="6">
        <v>80</v>
      </c>
      <c r="Q580" s="6">
        <v>68.049861797096156</v>
      </c>
      <c r="R580" s="6">
        <v>54.439889437676925</v>
      </c>
      <c r="S580" s="6">
        <v>35.201239485947355</v>
      </c>
      <c r="T580" s="6">
        <v>100</v>
      </c>
      <c r="U580" s="6">
        <v>129.43372368446506</v>
      </c>
      <c r="V580" s="6">
        <v>70</v>
      </c>
      <c r="W580" s="6">
        <v>80.435278217527113</v>
      </c>
      <c r="X580" s="6">
        <v>80</v>
      </c>
      <c r="Y580" s="6">
        <v>0.22764755417529059</v>
      </c>
      <c r="Z580" s="6">
        <v>0</v>
      </c>
      <c r="AA580" s="6">
        <v>83.333333333333329</v>
      </c>
      <c r="AB580" s="6">
        <v>83.56098088750862</v>
      </c>
      <c r="AC580" s="6">
        <v>16.712196177501724</v>
      </c>
      <c r="AD580" s="6">
        <v>71.106556104343596</v>
      </c>
      <c r="AE580" s="6">
        <v>71.152085615178649</v>
      </c>
      <c r="AF580" s="6" t="s">
        <v>42</v>
      </c>
    </row>
    <row r="581" spans="1:32">
      <c r="A581" s="2" t="s">
        <v>1192</v>
      </c>
      <c r="B581" s="2" t="s">
        <v>1193</v>
      </c>
      <c r="C581" s="2" t="s">
        <v>1194</v>
      </c>
      <c r="D581" s="3">
        <v>3</v>
      </c>
      <c r="E581" s="4" t="s">
        <v>69</v>
      </c>
      <c r="F581" s="5">
        <v>1</v>
      </c>
      <c r="G581" s="4">
        <v>83.208643148905793</v>
      </c>
      <c r="H581" s="6">
        <v>16.791356851094207</v>
      </c>
      <c r="I581" s="4">
        <v>0.75755199611451662</v>
      </c>
      <c r="J581" s="4">
        <v>0.94433447181446728</v>
      </c>
      <c r="K581" s="6">
        <v>38.587281393436818</v>
      </c>
      <c r="L581" s="6">
        <v>61.412718606563182</v>
      </c>
      <c r="M581" s="6">
        <v>58.915277980120649</v>
      </c>
      <c r="N581" s="6">
        <v>80</v>
      </c>
      <c r="O581" s="6">
        <v>6.4591958947280004</v>
      </c>
      <c r="P581" s="6">
        <v>80</v>
      </c>
      <c r="Q581" s="6">
        <v>47.829681985894368</v>
      </c>
      <c r="R581" s="6">
        <v>38.263745588715494</v>
      </c>
      <c r="S581" s="6">
        <v>16.976669001921955</v>
      </c>
      <c r="T581" s="6">
        <v>61.73541082881232</v>
      </c>
      <c r="U581" s="6">
        <v>140.93907545713637</v>
      </c>
      <c r="V581" s="6">
        <v>50</v>
      </c>
      <c r="W581" s="6">
        <v>93.820467378160103</v>
      </c>
      <c r="X581" s="6">
        <v>100</v>
      </c>
      <c r="Y581" s="6">
        <v>0.12661262040244547</v>
      </c>
      <c r="Z581" s="6">
        <v>0</v>
      </c>
      <c r="AA581" s="6">
        <v>70.578470276270778</v>
      </c>
      <c r="AB581" s="6">
        <v>70.705082896673218</v>
      </c>
      <c r="AC581" s="6">
        <v>14.141016579334645</v>
      </c>
      <c r="AD581" s="6">
        <v>52.379439643969647</v>
      </c>
      <c r="AE581" s="6">
        <v>52.404762168050141</v>
      </c>
      <c r="AF581" s="6" t="s">
        <v>50</v>
      </c>
    </row>
    <row r="582" spans="1:32">
      <c r="A582" s="2" t="s">
        <v>1195</v>
      </c>
      <c r="B582" s="2" t="s">
        <v>1193</v>
      </c>
      <c r="C582" s="2" t="s">
        <v>1196</v>
      </c>
      <c r="D582" s="3">
        <v>6</v>
      </c>
      <c r="E582" s="4" t="s">
        <v>45</v>
      </c>
      <c r="F582" s="4">
        <v>0</v>
      </c>
      <c r="G582" s="4">
        <v>70.307702193827311</v>
      </c>
      <c r="H582" s="6">
        <v>29.692297806172689</v>
      </c>
      <c r="I582" s="4">
        <v>53.97568648716171</v>
      </c>
      <c r="J582" s="4">
        <v>73.867545573705542</v>
      </c>
      <c r="K582" s="6">
        <v>59.471349970667511</v>
      </c>
      <c r="L582" s="6">
        <v>40.528650029332489</v>
      </c>
      <c r="M582" s="6">
        <v>68.306661334626625</v>
      </c>
      <c r="N582" s="6">
        <v>100</v>
      </c>
      <c r="O582" s="6">
        <v>16.741437160773444</v>
      </c>
      <c r="P582" s="6">
        <v>40</v>
      </c>
      <c r="Q582" s="6">
        <v>56.817698681842145</v>
      </c>
      <c r="R582" s="6">
        <v>45.454158945473722</v>
      </c>
      <c r="S582" s="6">
        <v>28.666772721377413</v>
      </c>
      <c r="T582" s="6">
        <v>100</v>
      </c>
      <c r="U582" s="6">
        <v>332.78476502326589</v>
      </c>
      <c r="V582" s="6">
        <v>0</v>
      </c>
      <c r="W582" s="6">
        <v>89.495542940475914</v>
      </c>
      <c r="X582" s="6">
        <v>80</v>
      </c>
      <c r="Y582" s="6">
        <v>0.71412637011682567</v>
      </c>
      <c r="Z582" s="6">
        <v>0</v>
      </c>
      <c r="AA582" s="6">
        <v>60</v>
      </c>
      <c r="AB582" s="6">
        <v>60.714126370116823</v>
      </c>
      <c r="AC582" s="6">
        <v>12.142825274023366</v>
      </c>
      <c r="AD582" s="6">
        <v>57.454158945473722</v>
      </c>
      <c r="AE582" s="6">
        <v>57.596984219497088</v>
      </c>
      <c r="AF582" s="6" t="s">
        <v>50</v>
      </c>
    </row>
    <row r="583" spans="1:32">
      <c r="A583" s="2" t="s">
        <v>1197</v>
      </c>
      <c r="B583" s="2" t="s">
        <v>1193</v>
      </c>
      <c r="C583" s="2" t="s">
        <v>1198</v>
      </c>
      <c r="D583" s="3">
        <v>6</v>
      </c>
      <c r="E583" s="4" t="s">
        <v>307</v>
      </c>
      <c r="F583" s="4">
        <v>0</v>
      </c>
      <c r="G583" s="4">
        <v>82.107794596031283</v>
      </c>
      <c r="H583" s="6">
        <v>17.892205403968717</v>
      </c>
      <c r="I583" s="4">
        <v>11.444107062715416</v>
      </c>
      <c r="J583" s="4">
        <v>12.731052195403743</v>
      </c>
      <c r="K583" s="6">
        <v>39.68256721113255</v>
      </c>
      <c r="L583" s="6">
        <v>60.31743278886745</v>
      </c>
      <c r="M583" s="6">
        <v>30.208318963452029</v>
      </c>
      <c r="N583" s="6">
        <v>40</v>
      </c>
      <c r="O583" s="6">
        <v>5.9686006806576879</v>
      </c>
      <c r="P583" s="6">
        <v>80</v>
      </c>
      <c r="Q583" s="6">
        <v>42.188138077647984</v>
      </c>
      <c r="R583" s="6">
        <v>33.750510462118392</v>
      </c>
      <c r="S583" s="6">
        <v>28.356499534925888</v>
      </c>
      <c r="T583" s="6">
        <v>100</v>
      </c>
      <c r="U583" s="6">
        <v>171.32835771007407</v>
      </c>
      <c r="V583" s="6">
        <v>0</v>
      </c>
      <c r="W583" s="6">
        <v>77.238185904545247</v>
      </c>
      <c r="X583" s="6">
        <v>70</v>
      </c>
      <c r="Y583" s="6">
        <v>0</v>
      </c>
      <c r="Z583" s="6">
        <v>0</v>
      </c>
      <c r="AA583" s="6">
        <v>56.666666666666664</v>
      </c>
      <c r="AB583" s="6">
        <v>56.666666666666664</v>
      </c>
      <c r="AC583" s="6">
        <v>11.333333333333334</v>
      </c>
      <c r="AD583" s="6">
        <v>45.083843795451727</v>
      </c>
      <c r="AE583" s="6">
        <v>45.083843795451727</v>
      </c>
      <c r="AF583" s="6" t="s">
        <v>50</v>
      </c>
    </row>
    <row r="584" spans="1:32">
      <c r="A584" s="2" t="s">
        <v>1199</v>
      </c>
      <c r="B584" s="2" t="s">
        <v>1193</v>
      </c>
      <c r="C584" s="2" t="s">
        <v>1200</v>
      </c>
      <c r="D584" s="3">
        <v>6</v>
      </c>
      <c r="E584" s="4" t="s">
        <v>307</v>
      </c>
      <c r="F584" s="4">
        <v>0</v>
      </c>
      <c r="G584" s="4">
        <v>69.838228678033261</v>
      </c>
      <c r="H584" s="6">
        <v>30.161771321966739</v>
      </c>
      <c r="I584" s="4">
        <v>0</v>
      </c>
      <c r="J584" s="4">
        <v>0</v>
      </c>
      <c r="K584" s="6">
        <v>1.8860277146104392</v>
      </c>
      <c r="L584" s="6">
        <v>98.113972285389565</v>
      </c>
      <c r="M584" s="6">
        <v>39.89428042161488</v>
      </c>
      <c r="N584" s="6">
        <v>50</v>
      </c>
      <c r="O584" s="6">
        <v>-13.48496530503216</v>
      </c>
      <c r="P584" s="6">
        <v>60</v>
      </c>
      <c r="Q584" s="6">
        <v>47.655148721471264</v>
      </c>
      <c r="R584" s="6">
        <v>38.124118977177012</v>
      </c>
      <c r="S584" s="6">
        <v>26.52993513775715</v>
      </c>
      <c r="T584" s="6">
        <v>100</v>
      </c>
      <c r="U584" s="6">
        <v>178.54883123567237</v>
      </c>
      <c r="V584" s="6">
        <v>0</v>
      </c>
      <c r="W584" s="6">
        <v>57.310367180932047</v>
      </c>
      <c r="X584" s="6">
        <v>50</v>
      </c>
      <c r="Y584" s="6">
        <v>0</v>
      </c>
      <c r="Z584" s="6">
        <v>0</v>
      </c>
      <c r="AA584" s="6">
        <v>50</v>
      </c>
      <c r="AB584" s="6">
        <v>50</v>
      </c>
      <c r="AC584" s="6">
        <v>10</v>
      </c>
      <c r="AD584" s="6">
        <v>48.124118977177012</v>
      </c>
      <c r="AE584" s="6">
        <v>48.124118977177012</v>
      </c>
      <c r="AF584" s="6" t="s">
        <v>50</v>
      </c>
    </row>
    <row r="585" spans="1:32">
      <c r="A585" s="2" t="s">
        <v>1201</v>
      </c>
      <c r="B585" s="2" t="s">
        <v>1193</v>
      </c>
      <c r="C585" s="2" t="s">
        <v>1202</v>
      </c>
      <c r="D585" s="3">
        <v>6</v>
      </c>
      <c r="E585" s="4" t="s">
        <v>45</v>
      </c>
      <c r="F585" s="4">
        <v>0</v>
      </c>
      <c r="G585" s="4">
        <v>83.03245632981394</v>
      </c>
      <c r="H585" s="6">
        <v>16.96754367018606</v>
      </c>
      <c r="I585" s="4">
        <v>16.716797140836533</v>
      </c>
      <c r="J585" s="4">
        <v>22.877500130375203</v>
      </c>
      <c r="K585" s="6">
        <v>7.8197550218452792</v>
      </c>
      <c r="L585" s="6">
        <v>92.180244978154718</v>
      </c>
      <c r="M585" s="6">
        <v>49.388944139258065</v>
      </c>
      <c r="N585" s="6">
        <v>70</v>
      </c>
      <c r="O585" s="6">
        <v>-0.89474111649688737</v>
      </c>
      <c r="P585" s="6">
        <v>100</v>
      </c>
      <c r="Q585" s="6">
        <v>60.405057755743201</v>
      </c>
      <c r="R585" s="6">
        <v>48.324046204594566</v>
      </c>
      <c r="S585" s="6">
        <v>45.477681143594388</v>
      </c>
      <c r="T585" s="6">
        <v>100</v>
      </c>
      <c r="U585" s="6">
        <v>92.170128356102936</v>
      </c>
      <c r="V585" s="6">
        <v>100</v>
      </c>
      <c r="W585" s="6">
        <v>88.731304883712227</v>
      </c>
      <c r="X585" s="6">
        <v>80</v>
      </c>
      <c r="Y585" s="6">
        <v>0</v>
      </c>
      <c r="Z585" s="6">
        <v>0</v>
      </c>
      <c r="AA585" s="6">
        <v>93.333333333333329</v>
      </c>
      <c r="AB585" s="6">
        <v>93.333333333333329</v>
      </c>
      <c r="AC585" s="6">
        <v>18.666666666666668</v>
      </c>
      <c r="AD585" s="6">
        <v>66.990712871261238</v>
      </c>
      <c r="AE585" s="6">
        <v>66.990712871261238</v>
      </c>
      <c r="AF585" s="6" t="s">
        <v>46</v>
      </c>
    </row>
    <row r="586" spans="1:32">
      <c r="A586" s="2" t="s">
        <v>1203</v>
      </c>
      <c r="B586" s="2" t="s">
        <v>1193</v>
      </c>
      <c r="C586" s="2" t="s">
        <v>1204</v>
      </c>
      <c r="D586" s="3">
        <v>6</v>
      </c>
      <c r="E586" s="4" t="s">
        <v>45</v>
      </c>
      <c r="F586" s="4">
        <v>0</v>
      </c>
      <c r="G586" s="4">
        <v>72.107014373087239</v>
      </c>
      <c r="H586" s="6">
        <v>27.892985626912761</v>
      </c>
      <c r="I586" s="4">
        <v>24.419357640442694</v>
      </c>
      <c r="J586" s="4">
        <v>33.418713698343687</v>
      </c>
      <c r="K586" s="6">
        <v>51.980033189618247</v>
      </c>
      <c r="L586" s="6">
        <v>48.019966810381753</v>
      </c>
      <c r="M586" s="6">
        <v>30.281656888048243</v>
      </c>
      <c r="N586" s="6">
        <v>40</v>
      </c>
      <c r="O586" s="6">
        <v>-16.47232473448231</v>
      </c>
      <c r="P586" s="6">
        <v>40</v>
      </c>
      <c r="Q586" s="6">
        <v>37.86633322712764</v>
      </c>
      <c r="R586" s="6">
        <v>30.293066581702114</v>
      </c>
      <c r="S586" s="6">
        <v>1.6767548253703524</v>
      </c>
      <c r="T586" s="6">
        <v>6.4271241261144008</v>
      </c>
      <c r="U586" s="6">
        <v>146.31159984514039</v>
      </c>
      <c r="V586" s="6">
        <v>50</v>
      </c>
      <c r="W586" s="6">
        <v>76.366669611551089</v>
      </c>
      <c r="X586" s="6">
        <v>70</v>
      </c>
      <c r="Y586" s="6">
        <v>0.44074479435306491</v>
      </c>
      <c r="Z586" s="6">
        <v>0</v>
      </c>
      <c r="AA586" s="6">
        <v>42.1423747087048</v>
      </c>
      <c r="AB586" s="6">
        <v>42.583119503057866</v>
      </c>
      <c r="AC586" s="6">
        <v>8.5166239006115738</v>
      </c>
      <c r="AD586" s="6">
        <v>38.721541523443072</v>
      </c>
      <c r="AE586" s="6">
        <v>38.809690482313684</v>
      </c>
      <c r="AF586" s="6" t="s">
        <v>54</v>
      </c>
    </row>
    <row r="587" spans="1:32">
      <c r="A587" s="2" t="s">
        <v>1205</v>
      </c>
      <c r="B587" s="2" t="s">
        <v>1193</v>
      </c>
      <c r="C587" s="2" t="s">
        <v>1206</v>
      </c>
      <c r="D587" s="3">
        <v>6</v>
      </c>
      <c r="E587" s="4" t="s">
        <v>307</v>
      </c>
      <c r="F587" s="4">
        <v>0</v>
      </c>
      <c r="G587" s="4">
        <v>69.724769344926841</v>
      </c>
      <c r="H587" s="6">
        <v>30.275230655073159</v>
      </c>
      <c r="I587" s="4">
        <v>23.609722764882157</v>
      </c>
      <c r="J587" s="4">
        <v>26.264750162814973</v>
      </c>
      <c r="K587" s="6">
        <v>89.812140363873567</v>
      </c>
      <c r="L587" s="6">
        <v>10.187859636126433</v>
      </c>
      <c r="M587" s="6">
        <v>67.328184611042786</v>
      </c>
      <c r="N587" s="6">
        <v>100</v>
      </c>
      <c r="O587" s="6">
        <v>5.5664912056994345</v>
      </c>
      <c r="P587" s="6">
        <v>80</v>
      </c>
      <c r="Q587" s="6">
        <v>49.345568090802914</v>
      </c>
      <c r="R587" s="6">
        <v>39.476454472642331</v>
      </c>
      <c r="S587" s="6">
        <v>57.971245941881627</v>
      </c>
      <c r="T587" s="6">
        <v>100</v>
      </c>
      <c r="U587" s="6">
        <v>108.79608063260827</v>
      </c>
      <c r="V587" s="6">
        <v>100</v>
      </c>
      <c r="W587" s="6">
        <v>86.791627886150849</v>
      </c>
      <c r="X587" s="6">
        <v>80</v>
      </c>
      <c r="Y587" s="6">
        <v>4.511757753293244E-2</v>
      </c>
      <c r="Z587" s="6">
        <v>0</v>
      </c>
      <c r="AA587" s="6">
        <v>93.333333333333329</v>
      </c>
      <c r="AB587" s="6">
        <v>93.378450910866263</v>
      </c>
      <c r="AC587" s="6">
        <v>18.675690182173252</v>
      </c>
      <c r="AD587" s="6">
        <v>58.143121139309002</v>
      </c>
      <c r="AE587" s="6">
        <v>58.152144654815586</v>
      </c>
      <c r="AF587" s="6" t="s">
        <v>50</v>
      </c>
    </row>
    <row r="588" spans="1:32">
      <c r="A588" s="2" t="s">
        <v>1207</v>
      </c>
      <c r="B588" s="2" t="s">
        <v>1193</v>
      </c>
      <c r="C588" s="2" t="s">
        <v>1208</v>
      </c>
      <c r="D588" s="3">
        <v>6</v>
      </c>
      <c r="E588" s="4" t="s">
        <v>307</v>
      </c>
      <c r="F588" s="4">
        <v>0</v>
      </c>
      <c r="G588" s="4">
        <v>73.531117125647441</v>
      </c>
      <c r="H588" s="6">
        <v>26.468882874352559</v>
      </c>
      <c r="I588" s="4">
        <v>16.897916118363547</v>
      </c>
      <c r="J588" s="4">
        <v>18.798168430049245</v>
      </c>
      <c r="K588" s="6">
        <v>7.4672735662431196</v>
      </c>
      <c r="L588" s="6">
        <v>92.532726433756878</v>
      </c>
      <c r="M588" s="6">
        <v>50.735676953673668</v>
      </c>
      <c r="N588" s="6">
        <v>70</v>
      </c>
      <c r="O588" s="6">
        <v>11.178399945775306</v>
      </c>
      <c r="P588" s="6">
        <v>60</v>
      </c>
      <c r="Q588" s="6">
        <v>53.559955547631738</v>
      </c>
      <c r="R588" s="6">
        <v>42.847964438105393</v>
      </c>
      <c r="S588" s="6">
        <v>0</v>
      </c>
      <c r="T588" s="6">
        <v>0</v>
      </c>
      <c r="U588" s="6">
        <v>121.98145693138466</v>
      </c>
      <c r="V588" s="6">
        <v>70</v>
      </c>
      <c r="W588" s="6">
        <v>91.734261324580203</v>
      </c>
      <c r="X588" s="6">
        <v>100</v>
      </c>
      <c r="Y588" s="6">
        <v>0.21987403027266705</v>
      </c>
      <c r="Z588" s="6">
        <v>0</v>
      </c>
      <c r="AA588" s="6">
        <v>56.666666666666664</v>
      </c>
      <c r="AB588" s="6">
        <v>56.886540696939335</v>
      </c>
      <c r="AC588" s="6">
        <v>11.377308139387868</v>
      </c>
      <c r="AD588" s="6">
        <v>54.181297771438729</v>
      </c>
      <c r="AE588" s="6">
        <v>54.225272577493257</v>
      </c>
      <c r="AF588" s="6" t="s">
        <v>50</v>
      </c>
    </row>
    <row r="589" spans="1:32">
      <c r="A589" s="2" t="s">
        <v>1209</v>
      </c>
      <c r="B589" s="2" t="s">
        <v>1193</v>
      </c>
      <c r="C589" s="2" t="s">
        <v>1210</v>
      </c>
      <c r="D589" s="3">
        <v>6</v>
      </c>
      <c r="E589" s="4" t="s">
        <v>45</v>
      </c>
      <c r="F589" s="4">
        <v>0</v>
      </c>
      <c r="G589" s="4">
        <v>52.827902627129866</v>
      </c>
      <c r="H589" s="6">
        <v>47.172097372870134</v>
      </c>
      <c r="I589" s="4">
        <v>73.070908296667852</v>
      </c>
      <c r="J589" s="4">
        <v>100</v>
      </c>
      <c r="K589" s="6">
        <v>49.713530405434767</v>
      </c>
      <c r="L589" s="6">
        <v>50.286469594565233</v>
      </c>
      <c r="M589" s="6">
        <v>65.849828991902527</v>
      </c>
      <c r="N589" s="6">
        <v>100</v>
      </c>
      <c r="O589" s="6">
        <v>-46.169579568430947</v>
      </c>
      <c r="P589" s="6">
        <v>0</v>
      </c>
      <c r="Q589" s="6">
        <v>59.491713393487068</v>
      </c>
      <c r="R589" s="6">
        <v>47.593370714789657</v>
      </c>
      <c r="S589" s="6">
        <v>49.54421054577729</v>
      </c>
      <c r="T589" s="6">
        <v>100</v>
      </c>
      <c r="U589" s="6">
        <v>177.65567593430023</v>
      </c>
      <c r="V589" s="6">
        <v>0</v>
      </c>
      <c r="W589" s="6">
        <v>51.316982135431132</v>
      </c>
      <c r="X589" s="6">
        <v>50</v>
      </c>
      <c r="Y589" s="6">
        <v>0.55417307240773794</v>
      </c>
      <c r="Z589" s="6">
        <v>0</v>
      </c>
      <c r="AA589" s="6">
        <v>50</v>
      </c>
      <c r="AB589" s="6">
        <v>50.554173072407735</v>
      </c>
      <c r="AC589" s="6">
        <v>10.110834614481547</v>
      </c>
      <c r="AD589" s="6">
        <v>57.593370714789657</v>
      </c>
      <c r="AE589" s="6">
        <v>57.704205329271204</v>
      </c>
      <c r="AF589" s="6" t="s">
        <v>50</v>
      </c>
    </row>
    <row r="590" spans="1:32">
      <c r="A590" s="2" t="s">
        <v>1211</v>
      </c>
      <c r="B590" s="2" t="s">
        <v>1193</v>
      </c>
      <c r="C590" s="2" t="s">
        <v>1212</v>
      </c>
      <c r="D590" s="3">
        <v>6</v>
      </c>
      <c r="E590" s="4" t="s">
        <v>307</v>
      </c>
      <c r="F590" s="4">
        <v>0</v>
      </c>
      <c r="G590" s="4">
        <v>76.289113237487214</v>
      </c>
      <c r="H590" s="6">
        <v>23.710886762512786</v>
      </c>
      <c r="I590" s="4">
        <v>33.69189281890057</v>
      </c>
      <c r="J590" s="4">
        <v>37.480708952542422</v>
      </c>
      <c r="K590" s="6">
        <v>3.1406809631906119</v>
      </c>
      <c r="L590" s="6">
        <v>96.859319036809381</v>
      </c>
      <c r="M590" s="6">
        <v>49.650156058123329</v>
      </c>
      <c r="N590" s="6">
        <v>70</v>
      </c>
      <c r="O590" s="6">
        <v>10.438668214082643</v>
      </c>
      <c r="P590" s="6">
        <v>60</v>
      </c>
      <c r="Q590" s="6">
        <v>57.610182950372916</v>
      </c>
      <c r="R590" s="6">
        <v>46.088146360298339</v>
      </c>
      <c r="S590" s="6">
        <v>36.943462239394535</v>
      </c>
      <c r="T590" s="6">
        <v>100</v>
      </c>
      <c r="U590" s="6">
        <v>209.84257694863274</v>
      </c>
      <c r="V590" s="6">
        <v>0</v>
      </c>
      <c r="W590" s="6">
        <v>91.526426388246634</v>
      </c>
      <c r="X590" s="6">
        <v>100</v>
      </c>
      <c r="Y590" s="6">
        <v>0.2537545720766663</v>
      </c>
      <c r="Z590" s="6">
        <v>0</v>
      </c>
      <c r="AA590" s="6">
        <v>66.666666666666671</v>
      </c>
      <c r="AB590" s="6">
        <v>66.920421238743344</v>
      </c>
      <c r="AC590" s="6">
        <v>13.384084247748669</v>
      </c>
      <c r="AD590" s="6">
        <v>59.421479693631674</v>
      </c>
      <c r="AE590" s="6">
        <v>59.472230608047006</v>
      </c>
      <c r="AF590" s="6" t="s">
        <v>50</v>
      </c>
    </row>
    <row r="591" spans="1:32">
      <c r="A591" s="2" t="s">
        <v>1213</v>
      </c>
      <c r="B591" s="2" t="s">
        <v>1193</v>
      </c>
      <c r="C591" s="2" t="s">
        <v>1214</v>
      </c>
      <c r="D591" s="3">
        <v>6</v>
      </c>
      <c r="E591" s="4" t="s">
        <v>307</v>
      </c>
      <c r="F591" s="4">
        <v>0</v>
      </c>
      <c r="G591" s="4">
        <v>65.299607051637338</v>
      </c>
      <c r="H591" s="6">
        <v>34.700392948362662</v>
      </c>
      <c r="I591" s="4">
        <v>26.900679660065087</v>
      </c>
      <c r="J591" s="4">
        <v>29.925791061488329</v>
      </c>
      <c r="K591" s="6">
        <v>8.4091831173285279</v>
      </c>
      <c r="L591" s="6">
        <v>91.590816882671476</v>
      </c>
      <c r="M591" s="6">
        <v>52.293479087017779</v>
      </c>
      <c r="N591" s="6">
        <v>70</v>
      </c>
      <c r="O591" s="6">
        <v>8.7054614045034793</v>
      </c>
      <c r="P591" s="6">
        <v>80</v>
      </c>
      <c r="Q591" s="6">
        <v>61.243400178504501</v>
      </c>
      <c r="R591" s="6">
        <v>48.994720142803601</v>
      </c>
      <c r="S591" s="6">
        <v>25.833101994249226</v>
      </c>
      <c r="T591" s="6">
        <v>99.020173115017514</v>
      </c>
      <c r="U591" s="6">
        <v>321.90470309672469</v>
      </c>
      <c r="V591" s="6">
        <v>0</v>
      </c>
      <c r="W591" s="6">
        <v>90.049377167261369</v>
      </c>
      <c r="X591" s="6">
        <v>100</v>
      </c>
      <c r="Y591" s="6">
        <v>0.19655197288282666</v>
      </c>
      <c r="Z591" s="6">
        <v>0</v>
      </c>
      <c r="AA591" s="6">
        <v>66.340057705005833</v>
      </c>
      <c r="AB591" s="6">
        <v>66.536609677888663</v>
      </c>
      <c r="AC591" s="6">
        <v>13.307321935577733</v>
      </c>
      <c r="AD591" s="6">
        <v>62.262731683804766</v>
      </c>
      <c r="AE591" s="6">
        <v>62.302042078381334</v>
      </c>
      <c r="AF591" s="6" t="s">
        <v>46</v>
      </c>
    </row>
    <row r="592" spans="1:32">
      <c r="A592" s="2" t="s">
        <v>1215</v>
      </c>
      <c r="B592" s="2" t="s">
        <v>1193</v>
      </c>
      <c r="C592" s="2" t="s">
        <v>1216</v>
      </c>
      <c r="D592" s="3">
        <v>6</v>
      </c>
      <c r="E592" s="4" t="s">
        <v>49</v>
      </c>
      <c r="F592" s="4">
        <v>0</v>
      </c>
      <c r="G592" s="4">
        <v>85.130459452251472</v>
      </c>
      <c r="H592" s="6">
        <v>14.869540547748528</v>
      </c>
      <c r="I592" s="4">
        <v>21.400406672964245</v>
      </c>
      <c r="J592" s="4">
        <v>24.414390273588278</v>
      </c>
      <c r="K592" s="6">
        <v>25.55306954998678</v>
      </c>
      <c r="L592" s="6">
        <v>74.446930450013213</v>
      </c>
      <c r="M592" s="6">
        <v>52.365180092736594</v>
      </c>
      <c r="N592" s="6">
        <v>70</v>
      </c>
      <c r="O592" s="6">
        <v>1.9787763502955393</v>
      </c>
      <c r="P592" s="6">
        <v>100</v>
      </c>
      <c r="Q592" s="6">
        <v>56.746172254270007</v>
      </c>
      <c r="R592" s="6">
        <v>45.396937803416009</v>
      </c>
      <c r="S592" s="6">
        <v>23.537492798683367</v>
      </c>
      <c r="T592" s="6">
        <v>90.220934835388519</v>
      </c>
      <c r="U592" s="6">
        <v>196.62986954585199</v>
      </c>
      <c r="V592" s="6">
        <v>0</v>
      </c>
      <c r="W592" s="6">
        <v>88.443595037508018</v>
      </c>
      <c r="X592" s="6">
        <v>80</v>
      </c>
      <c r="Y592" s="6">
        <v>0</v>
      </c>
      <c r="Z592" s="6">
        <v>0</v>
      </c>
      <c r="AA592" s="6">
        <v>56.740311611796166</v>
      </c>
      <c r="AB592" s="6">
        <v>56.740311611796166</v>
      </c>
      <c r="AC592" s="6">
        <v>11.348062322359233</v>
      </c>
      <c r="AD592" s="6">
        <v>56.745000125775242</v>
      </c>
      <c r="AE592" s="6">
        <v>56.745000125775242</v>
      </c>
      <c r="AF592" s="6" t="s">
        <v>50</v>
      </c>
    </row>
    <row r="593" spans="1:32">
      <c r="A593" s="2" t="s">
        <v>1217</v>
      </c>
      <c r="B593" s="2" t="s">
        <v>1193</v>
      </c>
      <c r="C593" s="2" t="s">
        <v>1218</v>
      </c>
      <c r="D593" s="3">
        <v>6</v>
      </c>
      <c r="E593" s="4" t="s">
        <v>45</v>
      </c>
      <c r="F593" s="4">
        <v>0</v>
      </c>
      <c r="G593" s="4">
        <v>72.471921090722788</v>
      </c>
      <c r="H593" s="6">
        <v>27.528078909277212</v>
      </c>
      <c r="I593" s="4">
        <v>19.786819668567063</v>
      </c>
      <c r="J593" s="4">
        <v>27.078929398595381</v>
      </c>
      <c r="K593" s="6">
        <v>3.1739484368988906</v>
      </c>
      <c r="L593" s="6">
        <v>96.826051563101103</v>
      </c>
      <c r="M593" s="6">
        <v>24.755349179933937</v>
      </c>
      <c r="N593" s="6">
        <v>30</v>
      </c>
      <c r="O593" s="6">
        <v>8.2479233002578258</v>
      </c>
      <c r="P593" s="6">
        <v>80</v>
      </c>
      <c r="Q593" s="6">
        <v>52.286611974194741</v>
      </c>
      <c r="R593" s="6">
        <v>41.829289579355795</v>
      </c>
      <c r="S593" s="6">
        <v>0.80124665347517521</v>
      </c>
      <c r="T593" s="6">
        <v>3.0712371418888171</v>
      </c>
      <c r="U593" s="6">
        <v>191.74620935616758</v>
      </c>
      <c r="V593" s="6">
        <v>0</v>
      </c>
      <c r="W593" s="6">
        <v>84.869178468212269</v>
      </c>
      <c r="X593" s="6">
        <v>80</v>
      </c>
      <c r="Y593" s="6">
        <v>0</v>
      </c>
      <c r="Z593" s="6">
        <v>0</v>
      </c>
      <c r="AA593" s="6">
        <v>27.690412380629606</v>
      </c>
      <c r="AB593" s="6">
        <v>27.690412380629606</v>
      </c>
      <c r="AC593" s="6">
        <v>5.538082476125922</v>
      </c>
      <c r="AD593" s="6">
        <v>47.367372055481717</v>
      </c>
      <c r="AE593" s="6">
        <v>47.367372055481717</v>
      </c>
      <c r="AF593" s="6" t="s">
        <v>50</v>
      </c>
    </row>
    <row r="594" spans="1:32">
      <c r="A594" s="2" t="s">
        <v>1219</v>
      </c>
      <c r="B594" s="2" t="s">
        <v>1193</v>
      </c>
      <c r="C594" s="2" t="s">
        <v>1220</v>
      </c>
      <c r="D594" s="3">
        <v>6</v>
      </c>
      <c r="E594" s="4" t="s">
        <v>307</v>
      </c>
      <c r="F594" s="4">
        <v>0</v>
      </c>
      <c r="G594" s="4">
        <v>67.976749649359277</v>
      </c>
      <c r="H594" s="6">
        <v>32.023250350640723</v>
      </c>
      <c r="I594" s="4">
        <v>29.726864810970277</v>
      </c>
      <c r="J594" s="4">
        <v>33.069794387643135</v>
      </c>
      <c r="K594" s="6">
        <v>8.2162589812467388</v>
      </c>
      <c r="L594" s="6">
        <v>91.783741018753261</v>
      </c>
      <c r="M594" s="6">
        <v>69.726568578144864</v>
      </c>
      <c r="N594" s="6">
        <v>100</v>
      </c>
      <c r="O594" s="6">
        <v>8.1509121556092214</v>
      </c>
      <c r="P594" s="6">
        <v>80</v>
      </c>
      <c r="Q594" s="6">
        <v>67.375357151407428</v>
      </c>
      <c r="R594" s="6">
        <v>53.900285721125947</v>
      </c>
      <c r="S594" s="6">
        <v>51.99182330832673</v>
      </c>
      <c r="T594" s="6">
        <v>100</v>
      </c>
      <c r="U594" s="6">
        <v>123.02743205936866</v>
      </c>
      <c r="V594" s="6">
        <v>70</v>
      </c>
      <c r="W594" s="6">
        <v>87.136016321183433</v>
      </c>
      <c r="X594" s="6">
        <v>80</v>
      </c>
      <c r="Y594" s="6">
        <v>0.13076564977588157</v>
      </c>
      <c r="Z594" s="6">
        <v>0</v>
      </c>
      <c r="AA594" s="6">
        <v>83.333333333333329</v>
      </c>
      <c r="AB594" s="6">
        <v>83.46409898310921</v>
      </c>
      <c r="AC594" s="6">
        <v>16.692819796621844</v>
      </c>
      <c r="AD594" s="6">
        <v>70.566952387792611</v>
      </c>
      <c r="AE594" s="6">
        <v>70.593105517747787</v>
      </c>
      <c r="AF594" s="6" t="s">
        <v>42</v>
      </c>
    </row>
    <row r="595" spans="1:32">
      <c r="A595" s="2" t="s">
        <v>1221</v>
      </c>
      <c r="B595" s="2" t="s">
        <v>1193</v>
      </c>
      <c r="C595" s="2" t="s">
        <v>1222</v>
      </c>
      <c r="D595" s="3">
        <v>6</v>
      </c>
      <c r="E595" s="4" t="s">
        <v>49</v>
      </c>
      <c r="F595" s="4">
        <v>0</v>
      </c>
      <c r="G595" s="4">
        <v>73.21776360092457</v>
      </c>
      <c r="H595" s="6">
        <v>26.78223639907543</v>
      </c>
      <c r="I595" s="4">
        <v>55.21099861313612</v>
      </c>
      <c r="J595" s="4">
        <v>62.986787500563793</v>
      </c>
      <c r="K595" s="6">
        <v>63.361956488822571</v>
      </c>
      <c r="L595" s="6">
        <v>36.638043511177429</v>
      </c>
      <c r="M595" s="6">
        <v>43.090631320294875</v>
      </c>
      <c r="N595" s="6">
        <v>50</v>
      </c>
      <c r="O595" s="6">
        <v>-40.132302922488584</v>
      </c>
      <c r="P595" s="6">
        <v>0</v>
      </c>
      <c r="Q595" s="6">
        <v>35.28141348216333</v>
      </c>
      <c r="R595" s="6">
        <v>28.225130785730666</v>
      </c>
      <c r="S595" s="6">
        <v>14.001447218479967</v>
      </c>
      <c r="T595" s="6">
        <v>53.668573280255018</v>
      </c>
      <c r="U595" s="6">
        <v>93.687796816361399</v>
      </c>
      <c r="V595" s="6">
        <v>100</v>
      </c>
      <c r="W595" s="6">
        <v>60.745887777838064</v>
      </c>
      <c r="X595" s="6">
        <v>60</v>
      </c>
      <c r="Y595" s="6">
        <v>0.13582609461968098</v>
      </c>
      <c r="Z595" s="6">
        <v>0</v>
      </c>
      <c r="AA595" s="6">
        <v>71.222857760085006</v>
      </c>
      <c r="AB595" s="6">
        <v>71.358683854704694</v>
      </c>
      <c r="AC595" s="6">
        <v>14.27173677094094</v>
      </c>
      <c r="AD595" s="6">
        <v>42.46970233774767</v>
      </c>
      <c r="AE595" s="6">
        <v>42.496867556671603</v>
      </c>
      <c r="AF595" s="6" t="s">
        <v>50</v>
      </c>
    </row>
    <row r="596" spans="1:32">
      <c r="A596" s="2" t="s">
        <v>1223</v>
      </c>
      <c r="B596" s="2" t="s">
        <v>1193</v>
      </c>
      <c r="C596" s="2" t="s">
        <v>1224</v>
      </c>
      <c r="D596" s="3">
        <v>6</v>
      </c>
      <c r="E596" s="4" t="s">
        <v>45</v>
      </c>
      <c r="F596" s="4">
        <v>0</v>
      </c>
      <c r="G596" s="4">
        <v>74.211452025659085</v>
      </c>
      <c r="H596" s="6">
        <v>25.788547974340915</v>
      </c>
      <c r="I596" s="4">
        <v>28.839400011463212</v>
      </c>
      <c r="J596" s="4">
        <v>39.467690608655445</v>
      </c>
      <c r="K596" s="6">
        <v>60.012518446192452</v>
      </c>
      <c r="L596" s="6">
        <v>39.987481553807548</v>
      </c>
      <c r="M596" s="6">
        <v>43.144886317550956</v>
      </c>
      <c r="N596" s="6">
        <v>50</v>
      </c>
      <c r="O596" s="6">
        <v>3.6872009293274752</v>
      </c>
      <c r="P596" s="6">
        <v>100</v>
      </c>
      <c r="Q596" s="6">
        <v>51.048744027360783</v>
      </c>
      <c r="R596" s="6">
        <v>40.838995221888631</v>
      </c>
      <c r="S596" s="6">
        <v>21.64376133597213</v>
      </c>
      <c r="T596" s="6">
        <v>82.962123357279324</v>
      </c>
      <c r="U596" s="6">
        <v>108.18026259512459</v>
      </c>
      <c r="V596" s="6">
        <v>100</v>
      </c>
      <c r="W596" s="6">
        <v>73.809177799528371</v>
      </c>
      <c r="X596" s="6">
        <v>70</v>
      </c>
      <c r="Y596" s="6">
        <v>0</v>
      </c>
      <c r="Z596" s="6">
        <v>0</v>
      </c>
      <c r="AA596" s="6">
        <v>84.32070778575978</v>
      </c>
      <c r="AB596" s="6">
        <v>84.32070778575978</v>
      </c>
      <c r="AC596" s="6">
        <v>16.864141557151957</v>
      </c>
      <c r="AD596" s="6">
        <v>57.703136779040591</v>
      </c>
      <c r="AE596" s="6">
        <v>57.703136779040591</v>
      </c>
      <c r="AF596" s="6" t="s">
        <v>50</v>
      </c>
    </row>
    <row r="597" spans="1:32">
      <c r="A597" s="2" t="s">
        <v>1225</v>
      </c>
      <c r="B597" s="2" t="s">
        <v>1193</v>
      </c>
      <c r="C597" s="2" t="s">
        <v>1226</v>
      </c>
      <c r="D597" s="3">
        <v>6</v>
      </c>
      <c r="E597" s="4" t="s">
        <v>45</v>
      </c>
      <c r="F597" s="4">
        <v>0</v>
      </c>
      <c r="G597" s="4">
        <v>84.039565310471119</v>
      </c>
      <c r="H597" s="6">
        <v>15.960434689528881</v>
      </c>
      <c r="I597" s="4">
        <v>20.945641673563809</v>
      </c>
      <c r="J597" s="4">
        <v>28.664816356907068</v>
      </c>
      <c r="K597" s="6">
        <v>49.372760250510545</v>
      </c>
      <c r="L597" s="6">
        <v>50.627239749489455</v>
      </c>
      <c r="M597" s="6">
        <v>37.221042028176669</v>
      </c>
      <c r="N597" s="6">
        <v>50</v>
      </c>
      <c r="O597" s="6">
        <v>8.9429457934095407</v>
      </c>
      <c r="P597" s="6">
        <v>80</v>
      </c>
      <c r="Q597" s="6">
        <v>45.050498159185082</v>
      </c>
      <c r="R597" s="6">
        <v>36.040398527348067</v>
      </c>
      <c r="S597" s="6">
        <v>29.385742821449199</v>
      </c>
      <c r="T597" s="6">
        <v>100</v>
      </c>
      <c r="U597" s="6">
        <v>404.48015092797368</v>
      </c>
      <c r="V597" s="6">
        <v>0</v>
      </c>
      <c r="W597" s="6">
        <v>78.407707882887166</v>
      </c>
      <c r="X597" s="6">
        <v>70</v>
      </c>
      <c r="Y597" s="6">
        <v>0.30289575216799913</v>
      </c>
      <c r="Z597" s="6">
        <v>0</v>
      </c>
      <c r="AA597" s="6">
        <v>56.666666666666664</v>
      </c>
      <c r="AB597" s="6">
        <v>56.969562418834663</v>
      </c>
      <c r="AC597" s="6">
        <v>11.393912483766933</v>
      </c>
      <c r="AD597" s="6">
        <v>47.373731860681403</v>
      </c>
      <c r="AE597" s="6">
        <v>47.434311011115</v>
      </c>
      <c r="AF597" s="6" t="s">
        <v>50</v>
      </c>
    </row>
    <row r="598" spans="1:32">
      <c r="A598" s="2" t="s">
        <v>1227</v>
      </c>
      <c r="B598" s="2" t="s">
        <v>1193</v>
      </c>
      <c r="C598" s="2" t="s">
        <v>1228</v>
      </c>
      <c r="D598" s="3">
        <v>6</v>
      </c>
      <c r="E598" s="4" t="s">
        <v>307</v>
      </c>
      <c r="F598" s="4">
        <v>0</v>
      </c>
      <c r="G598" s="4">
        <v>72.432524058225013</v>
      </c>
      <c r="H598" s="6">
        <v>27.567475941774987</v>
      </c>
      <c r="I598" s="4">
        <v>43.436396598479668</v>
      </c>
      <c r="J598" s="4">
        <v>48.321029263797406</v>
      </c>
      <c r="K598" s="6">
        <v>4.265357339713157</v>
      </c>
      <c r="L598" s="6">
        <v>95.734642660286838</v>
      </c>
      <c r="M598" s="6">
        <v>54.12786127854293</v>
      </c>
      <c r="N598" s="6">
        <v>70</v>
      </c>
      <c r="O598" s="6">
        <v>13.923554062679509</v>
      </c>
      <c r="P598" s="6">
        <v>60</v>
      </c>
      <c r="Q598" s="6">
        <v>60.32462957317184</v>
      </c>
      <c r="R598" s="6">
        <v>48.259703658537475</v>
      </c>
      <c r="S598" s="6">
        <v>30.294466876941058</v>
      </c>
      <c r="T598" s="6">
        <v>100</v>
      </c>
      <c r="U598" s="6">
        <v>150.03578576860707</v>
      </c>
      <c r="V598" s="6">
        <v>0</v>
      </c>
      <c r="W598" s="6">
        <v>75.794948785731151</v>
      </c>
      <c r="X598" s="6">
        <v>70</v>
      </c>
      <c r="Y598" s="6">
        <v>0</v>
      </c>
      <c r="Z598" s="6">
        <v>0</v>
      </c>
      <c r="AA598" s="6">
        <v>56.666666666666664</v>
      </c>
      <c r="AB598" s="6">
        <v>56.666666666666664</v>
      </c>
      <c r="AC598" s="6">
        <v>11.333333333333334</v>
      </c>
      <c r="AD598" s="6">
        <v>59.593036991870811</v>
      </c>
      <c r="AE598" s="6">
        <v>59.593036991870811</v>
      </c>
      <c r="AF598" s="6" t="s">
        <v>50</v>
      </c>
    </row>
    <row r="599" spans="1:32">
      <c r="A599" s="2" t="s">
        <v>1229</v>
      </c>
      <c r="B599" s="2" t="s">
        <v>1193</v>
      </c>
      <c r="C599" s="2" t="s">
        <v>1230</v>
      </c>
      <c r="D599" s="3">
        <v>6</v>
      </c>
      <c r="E599" s="4" t="s">
        <v>307</v>
      </c>
      <c r="F599" s="4">
        <v>0</v>
      </c>
      <c r="G599" s="4">
        <v>79.929137109164216</v>
      </c>
      <c r="H599" s="6">
        <v>20.070862890835784</v>
      </c>
      <c r="I599" s="4">
        <v>19.77289228299302</v>
      </c>
      <c r="J599" s="4">
        <v>21.996449555160883</v>
      </c>
      <c r="K599" s="6">
        <v>5.1878275368249582</v>
      </c>
      <c r="L599" s="6">
        <v>94.812172463175045</v>
      </c>
      <c r="M599" s="6">
        <v>59.858977371733367</v>
      </c>
      <c r="N599" s="6">
        <v>80</v>
      </c>
      <c r="O599" s="6">
        <v>1.5779718859391745</v>
      </c>
      <c r="P599" s="6">
        <v>100</v>
      </c>
      <c r="Q599" s="6">
        <v>63.375896981834345</v>
      </c>
      <c r="R599" s="6">
        <v>50.70071758546748</v>
      </c>
      <c r="S599" s="6">
        <v>39.897402366989411</v>
      </c>
      <c r="T599" s="6">
        <v>100</v>
      </c>
      <c r="U599" s="6">
        <v>108.55003661650508</v>
      </c>
      <c r="V599" s="6">
        <v>100</v>
      </c>
      <c r="W599" s="6">
        <v>95.471817297680502</v>
      </c>
      <c r="X599" s="6">
        <v>100</v>
      </c>
      <c r="Y599" s="6">
        <v>0</v>
      </c>
      <c r="Z599" s="6">
        <v>0</v>
      </c>
      <c r="AA599" s="6">
        <v>100</v>
      </c>
      <c r="AB599" s="6">
        <v>100</v>
      </c>
      <c r="AC599" s="6">
        <v>20</v>
      </c>
      <c r="AD599" s="6">
        <v>70.700717585467487</v>
      </c>
      <c r="AE599" s="6">
        <v>70.700717585467487</v>
      </c>
      <c r="AF599" s="6" t="s">
        <v>42</v>
      </c>
    </row>
    <row r="600" spans="1:32">
      <c r="A600" s="2" t="s">
        <v>1231</v>
      </c>
      <c r="B600" s="2" t="s">
        <v>1193</v>
      </c>
      <c r="C600" s="2" t="s">
        <v>1232</v>
      </c>
      <c r="D600" s="3">
        <v>6</v>
      </c>
      <c r="E600" s="4" t="s">
        <v>307</v>
      </c>
      <c r="F600" s="4">
        <v>0</v>
      </c>
      <c r="G600" s="4">
        <v>73.004017687503833</v>
      </c>
      <c r="H600" s="6">
        <v>26.995982312496167</v>
      </c>
      <c r="I600" s="4">
        <v>33.126021094057954</v>
      </c>
      <c r="J600" s="4">
        <v>36.851202218168595</v>
      </c>
      <c r="K600" s="6">
        <v>3.2945240094512807</v>
      </c>
      <c r="L600" s="6">
        <v>96.70547599054872</v>
      </c>
      <c r="M600" s="6">
        <v>66.472620316211859</v>
      </c>
      <c r="N600" s="6">
        <v>100</v>
      </c>
      <c r="O600" s="6">
        <v>17.244858814835339</v>
      </c>
      <c r="P600" s="6">
        <v>40</v>
      </c>
      <c r="Q600" s="6">
        <v>60.110532104242701</v>
      </c>
      <c r="R600" s="6">
        <v>48.088425683394163</v>
      </c>
      <c r="S600" s="6">
        <v>40.51374984098171</v>
      </c>
      <c r="T600" s="6">
        <v>100</v>
      </c>
      <c r="U600" s="6">
        <v>456.24975017824011</v>
      </c>
      <c r="V600" s="6">
        <v>0</v>
      </c>
      <c r="W600" s="6">
        <v>88.643179207695525</v>
      </c>
      <c r="X600" s="6">
        <v>80</v>
      </c>
      <c r="Y600" s="6">
        <v>7.2053022916100051E-2</v>
      </c>
      <c r="Z600" s="6">
        <v>0</v>
      </c>
      <c r="AA600" s="6">
        <v>60</v>
      </c>
      <c r="AB600" s="6">
        <v>60.072053022916101</v>
      </c>
      <c r="AC600" s="6">
        <v>12.014410604583221</v>
      </c>
      <c r="AD600" s="6">
        <v>60.088425683394163</v>
      </c>
      <c r="AE600" s="6">
        <v>60.102836287977382</v>
      </c>
      <c r="AF600" s="6" t="s">
        <v>46</v>
      </c>
    </row>
    <row r="601" spans="1:32">
      <c r="A601" s="2" t="s">
        <v>1233</v>
      </c>
      <c r="B601" s="2" t="s">
        <v>1193</v>
      </c>
      <c r="C601" s="2" t="s">
        <v>1234</v>
      </c>
      <c r="D601" s="3">
        <v>6</v>
      </c>
      <c r="E601" s="4" t="s">
        <v>307</v>
      </c>
      <c r="F601" s="4">
        <v>0</v>
      </c>
      <c r="G601" s="4">
        <v>76.14443348171605</v>
      </c>
      <c r="H601" s="6">
        <v>23.85556651828395</v>
      </c>
      <c r="I601" s="4">
        <v>17.8753646482078</v>
      </c>
      <c r="J601" s="4">
        <v>19.885535769726612</v>
      </c>
      <c r="K601" s="6">
        <v>21.167995487494359</v>
      </c>
      <c r="L601" s="6">
        <v>78.832004512505648</v>
      </c>
      <c r="M601" s="6">
        <v>63.531767388302839</v>
      </c>
      <c r="N601" s="6">
        <v>80</v>
      </c>
      <c r="O601" s="6">
        <v>16.11082667505524</v>
      </c>
      <c r="P601" s="6">
        <v>40</v>
      </c>
      <c r="Q601" s="6">
        <v>48.514621360103241</v>
      </c>
      <c r="R601" s="6">
        <v>38.811697088082596</v>
      </c>
      <c r="S601" s="6">
        <v>32.573788938448722</v>
      </c>
      <c r="T601" s="6">
        <v>100</v>
      </c>
      <c r="U601" s="6">
        <v>300.57376965558524</v>
      </c>
      <c r="V601" s="6">
        <v>0</v>
      </c>
      <c r="W601" s="6">
        <v>87.620979369245347</v>
      </c>
      <c r="X601" s="6">
        <v>80</v>
      </c>
      <c r="Y601" s="6">
        <v>0</v>
      </c>
      <c r="Z601" s="6">
        <v>0</v>
      </c>
      <c r="AA601" s="6">
        <v>60</v>
      </c>
      <c r="AB601" s="6">
        <v>60</v>
      </c>
      <c r="AC601" s="6">
        <v>12</v>
      </c>
      <c r="AD601" s="6">
        <v>50.811697088082596</v>
      </c>
      <c r="AE601" s="6">
        <v>50.811697088082596</v>
      </c>
      <c r="AF601" s="6" t="s">
        <v>50</v>
      </c>
    </row>
    <row r="602" spans="1:32">
      <c r="A602" s="2" t="s">
        <v>1235</v>
      </c>
      <c r="B602" s="2" t="s">
        <v>1193</v>
      </c>
      <c r="C602" s="2" t="s">
        <v>1236</v>
      </c>
      <c r="D602" s="3">
        <v>6</v>
      </c>
      <c r="E602" s="4" t="s">
        <v>307</v>
      </c>
      <c r="F602" s="4">
        <v>0</v>
      </c>
      <c r="G602" s="4">
        <v>79.107264870721835</v>
      </c>
      <c r="H602" s="6">
        <v>20.892735129278165</v>
      </c>
      <c r="I602" s="4">
        <v>44.222213456529992</v>
      </c>
      <c r="J602" s="4">
        <v>49.195215024297717</v>
      </c>
      <c r="K602" s="6">
        <v>29.346691181103129</v>
      </c>
      <c r="L602" s="6">
        <v>70.653308818896875</v>
      </c>
      <c r="M602" s="6">
        <v>63.484884634545857</v>
      </c>
      <c r="N602" s="6">
        <v>80</v>
      </c>
      <c r="O602" s="6">
        <v>0.7054546678773298</v>
      </c>
      <c r="P602" s="6">
        <v>100</v>
      </c>
      <c r="Q602" s="6">
        <v>64.148251794494556</v>
      </c>
      <c r="R602" s="6">
        <v>51.318601435595646</v>
      </c>
      <c r="S602" s="6">
        <v>39.077897720398568</v>
      </c>
      <c r="T602" s="6">
        <v>100</v>
      </c>
      <c r="U602" s="6">
        <v>143.81888007768558</v>
      </c>
      <c r="V602" s="6">
        <v>50</v>
      </c>
      <c r="W602" s="6">
        <v>71.919625702808702</v>
      </c>
      <c r="X602" s="6">
        <v>70</v>
      </c>
      <c r="Y602" s="6">
        <v>0.45752806764868292</v>
      </c>
      <c r="Z602" s="6">
        <v>0</v>
      </c>
      <c r="AA602" s="6">
        <v>73.333333333333329</v>
      </c>
      <c r="AB602" s="6">
        <v>73.79086140098201</v>
      </c>
      <c r="AC602" s="6">
        <v>14.758172280196403</v>
      </c>
      <c r="AD602" s="6">
        <v>65.98526810226231</v>
      </c>
      <c r="AE602" s="6">
        <v>66.076773715792044</v>
      </c>
      <c r="AF602" s="6" t="s">
        <v>46</v>
      </c>
    </row>
    <row r="603" spans="1:32">
      <c r="A603" s="2" t="s">
        <v>1237</v>
      </c>
      <c r="B603" s="2" t="s">
        <v>1193</v>
      </c>
      <c r="C603" s="2" t="s">
        <v>1238</v>
      </c>
      <c r="D603" s="3">
        <v>6</v>
      </c>
      <c r="E603" s="4" t="s">
        <v>307</v>
      </c>
      <c r="F603" s="4">
        <v>0</v>
      </c>
      <c r="G603" s="4">
        <v>72.030528393924953</v>
      </c>
      <c r="H603" s="6">
        <v>27.969471606075047</v>
      </c>
      <c r="I603" s="4">
        <v>42.894906531824105</v>
      </c>
      <c r="J603" s="4">
        <v>47.718646022876484</v>
      </c>
      <c r="K603" s="6">
        <v>19.052890024955509</v>
      </c>
      <c r="L603" s="6">
        <v>80.947109975044498</v>
      </c>
      <c r="M603" s="6">
        <v>66.393793236726736</v>
      </c>
      <c r="N603" s="6">
        <v>100</v>
      </c>
      <c r="O603" s="6">
        <v>-6.5558627816440396</v>
      </c>
      <c r="P603" s="6">
        <v>80</v>
      </c>
      <c r="Q603" s="6">
        <v>67.327045520799203</v>
      </c>
      <c r="R603" s="6">
        <v>53.861636416639364</v>
      </c>
      <c r="S603" s="6">
        <v>47.312696810303208</v>
      </c>
      <c r="T603" s="6">
        <v>100</v>
      </c>
      <c r="U603" s="6">
        <v>377.90918283929284</v>
      </c>
      <c r="V603" s="6">
        <v>0</v>
      </c>
      <c r="W603" s="6">
        <v>74.418768487124595</v>
      </c>
      <c r="X603" s="6">
        <v>70</v>
      </c>
      <c r="Y603" s="6">
        <v>0.88107397759809225</v>
      </c>
      <c r="Z603" s="6">
        <v>0</v>
      </c>
      <c r="AA603" s="6">
        <v>56.666666666666664</v>
      </c>
      <c r="AB603" s="6">
        <v>57.547740644264756</v>
      </c>
      <c r="AC603" s="6">
        <v>11.509548128852952</v>
      </c>
      <c r="AD603" s="6">
        <v>65.194969749972699</v>
      </c>
      <c r="AE603" s="6">
        <v>65.371184545492312</v>
      </c>
      <c r="AF603" s="6" t="s">
        <v>46</v>
      </c>
    </row>
    <row r="604" spans="1:32">
      <c r="A604" s="2" t="s">
        <v>1239</v>
      </c>
      <c r="B604" s="2" t="s">
        <v>1193</v>
      </c>
      <c r="C604" s="2" t="s">
        <v>1240</v>
      </c>
      <c r="D604" s="3">
        <v>6</v>
      </c>
      <c r="E604" s="4" t="s">
        <v>307</v>
      </c>
      <c r="F604" s="4">
        <v>0</v>
      </c>
      <c r="G604" s="4">
        <v>73.402684215818994</v>
      </c>
      <c r="H604" s="6">
        <v>26.597315784181006</v>
      </c>
      <c r="I604" s="4">
        <v>40.765029795742421</v>
      </c>
      <c r="J604" s="4">
        <v>45.349254357084234</v>
      </c>
      <c r="K604" s="6">
        <v>8.7399030683288377</v>
      </c>
      <c r="L604" s="6">
        <v>91.260096931671157</v>
      </c>
      <c r="M604" s="6">
        <v>54.650187521808981</v>
      </c>
      <c r="N604" s="6">
        <v>70</v>
      </c>
      <c r="O604" s="6">
        <v>8.2776518163379329</v>
      </c>
      <c r="P604" s="6">
        <v>80</v>
      </c>
      <c r="Q604" s="6">
        <v>62.64133341458728</v>
      </c>
      <c r="R604" s="6">
        <v>50.113066731669825</v>
      </c>
      <c r="S604" s="6">
        <v>34.316373533608761</v>
      </c>
      <c r="T604" s="6">
        <v>100</v>
      </c>
      <c r="U604" s="6">
        <v>100.57987064584302</v>
      </c>
      <c r="V604" s="6">
        <v>100</v>
      </c>
      <c r="W604" s="6">
        <v>91.078874728906555</v>
      </c>
      <c r="X604" s="6">
        <v>100</v>
      </c>
      <c r="Y604" s="6">
        <v>0.28480793124947901</v>
      </c>
      <c r="Z604" s="6">
        <v>0</v>
      </c>
      <c r="AA604" s="6">
        <v>100</v>
      </c>
      <c r="AB604" s="6">
        <v>100.28480793124947</v>
      </c>
      <c r="AC604" s="6">
        <v>20</v>
      </c>
      <c r="AD604" s="6">
        <v>70.113066731669818</v>
      </c>
      <c r="AE604" s="6">
        <v>70.113066731669818</v>
      </c>
      <c r="AF604" s="6" t="s">
        <v>42</v>
      </c>
    </row>
    <row r="605" spans="1:32">
      <c r="A605" s="2" t="s">
        <v>1241</v>
      </c>
      <c r="B605" s="2" t="s">
        <v>1193</v>
      </c>
      <c r="C605" s="2" t="s">
        <v>723</v>
      </c>
      <c r="D605" s="3">
        <v>6</v>
      </c>
      <c r="E605" s="4" t="s">
        <v>307</v>
      </c>
      <c r="F605" s="4">
        <v>0</v>
      </c>
      <c r="G605" s="4">
        <v>70.02535076553373</v>
      </c>
      <c r="H605" s="6">
        <v>29.97464923446627</v>
      </c>
      <c r="I605" s="4">
        <v>23.09838291082454</v>
      </c>
      <c r="J605" s="4">
        <v>25.695907671572758</v>
      </c>
      <c r="K605" s="6">
        <v>25.615340766987689</v>
      </c>
      <c r="L605" s="6">
        <v>74.384659233012314</v>
      </c>
      <c r="M605" s="6">
        <v>81.118284454374546</v>
      </c>
      <c r="N605" s="6">
        <v>100</v>
      </c>
      <c r="O605" s="6">
        <v>11.228266937611448</v>
      </c>
      <c r="P605" s="6">
        <v>60</v>
      </c>
      <c r="Q605" s="6">
        <v>58.011043227810276</v>
      </c>
      <c r="R605" s="6">
        <v>46.408834582248225</v>
      </c>
      <c r="S605" s="6">
        <v>59.365767235882885</v>
      </c>
      <c r="T605" s="6">
        <v>100</v>
      </c>
      <c r="U605" s="6">
        <v>145.48630444729821</v>
      </c>
      <c r="V605" s="6">
        <v>50</v>
      </c>
      <c r="W605" s="6">
        <v>74.435329175599676</v>
      </c>
      <c r="X605" s="6">
        <v>70</v>
      </c>
      <c r="Y605" s="6">
        <v>0</v>
      </c>
      <c r="Z605" s="6">
        <v>0</v>
      </c>
      <c r="AA605" s="6">
        <v>73.333333333333329</v>
      </c>
      <c r="AB605" s="6">
        <v>73.333333333333329</v>
      </c>
      <c r="AC605" s="6">
        <v>14.666666666666666</v>
      </c>
      <c r="AD605" s="6">
        <v>61.07550124891489</v>
      </c>
      <c r="AE605" s="6">
        <v>61.07550124891489</v>
      </c>
      <c r="AF605" s="6" t="s">
        <v>46</v>
      </c>
    </row>
    <row r="606" spans="1:32">
      <c r="A606" s="2" t="s">
        <v>1242</v>
      </c>
      <c r="B606" s="2" t="s">
        <v>1193</v>
      </c>
      <c r="C606" s="2" t="s">
        <v>1243</v>
      </c>
      <c r="D606" s="3">
        <v>6</v>
      </c>
      <c r="E606" s="4" t="s">
        <v>45</v>
      </c>
      <c r="F606" s="4">
        <v>0</v>
      </c>
      <c r="G606" s="4">
        <v>66.679369629838988</v>
      </c>
      <c r="H606" s="6">
        <v>33.320630370161012</v>
      </c>
      <c r="I606" s="4">
        <v>39.057395000105899</v>
      </c>
      <c r="J606" s="4">
        <v>53.451361028020749</v>
      </c>
      <c r="K606" s="6">
        <v>35.222887798838507</v>
      </c>
      <c r="L606" s="6">
        <v>64.777112201161486</v>
      </c>
      <c r="M606" s="6">
        <v>58.490942649262166</v>
      </c>
      <c r="N606" s="6">
        <v>80</v>
      </c>
      <c r="O606" s="6">
        <v>11.781805618219007</v>
      </c>
      <c r="P606" s="6">
        <v>60</v>
      </c>
      <c r="Q606" s="6">
        <v>58.309820719868654</v>
      </c>
      <c r="R606" s="6">
        <v>46.647856575894927</v>
      </c>
      <c r="S606" s="6">
        <v>41.161327352378095</v>
      </c>
      <c r="T606" s="6">
        <v>100</v>
      </c>
      <c r="U606" s="6">
        <v>302.11282202105326</v>
      </c>
      <c r="V606" s="6">
        <v>0</v>
      </c>
      <c r="W606" s="6">
        <v>90.499509576989894</v>
      </c>
      <c r="X606" s="6">
        <v>100</v>
      </c>
      <c r="Y606" s="6">
        <v>0</v>
      </c>
      <c r="Z606" s="6">
        <v>0</v>
      </c>
      <c r="AA606" s="6">
        <v>66.666666666666671</v>
      </c>
      <c r="AB606" s="6">
        <v>66.666666666666671</v>
      </c>
      <c r="AC606" s="6">
        <v>13.333333333333336</v>
      </c>
      <c r="AD606" s="6">
        <v>59.981189909228263</v>
      </c>
      <c r="AE606" s="6">
        <v>59.981189909228263</v>
      </c>
      <c r="AF606" s="6" t="s">
        <v>50</v>
      </c>
    </row>
    <row r="607" spans="1:32">
      <c r="A607" s="2" t="s">
        <v>1244</v>
      </c>
      <c r="B607" s="2" t="s">
        <v>1193</v>
      </c>
      <c r="C607" s="2" t="s">
        <v>1245</v>
      </c>
      <c r="D607" s="3">
        <v>6</v>
      </c>
      <c r="E607" s="4" t="s">
        <v>53</v>
      </c>
      <c r="F607" s="4">
        <v>0</v>
      </c>
      <c r="G607" s="4">
        <v>53.869733970442184</v>
      </c>
      <c r="H607" s="6">
        <v>46.130266029557816</v>
      </c>
      <c r="I607" s="4">
        <v>0</v>
      </c>
      <c r="J607" s="4">
        <v>0</v>
      </c>
      <c r="K607" s="6">
        <v>3.0456358562526913</v>
      </c>
      <c r="L607" s="6">
        <v>96.954364143747313</v>
      </c>
      <c r="M607" s="6">
        <v>79.826518408012888</v>
      </c>
      <c r="N607" s="6">
        <v>100</v>
      </c>
      <c r="O607" s="6">
        <v>26.126377568611332</v>
      </c>
      <c r="P607" s="6">
        <v>20</v>
      </c>
      <c r="Q607" s="6">
        <v>52.616926034661027</v>
      </c>
      <c r="R607" s="6">
        <v>42.093540827728823</v>
      </c>
      <c r="S607" s="6">
        <v>60.499083464342036</v>
      </c>
      <c r="T607" s="6">
        <v>100</v>
      </c>
      <c r="U607" s="6">
        <v>220.59726390427176</v>
      </c>
      <c r="V607" s="6">
        <v>0</v>
      </c>
      <c r="W607" s="6">
        <v>75.198258254797011</v>
      </c>
      <c r="X607" s="6">
        <v>70</v>
      </c>
      <c r="Y607" s="6">
        <v>0.56855137873692707</v>
      </c>
      <c r="Z607" s="6">
        <v>0</v>
      </c>
      <c r="AA607" s="6">
        <v>56.666666666666664</v>
      </c>
      <c r="AB607" s="6">
        <v>57.235218045403592</v>
      </c>
      <c r="AC607" s="6">
        <v>11.447043609080719</v>
      </c>
      <c r="AD607" s="6">
        <v>53.426874161062159</v>
      </c>
      <c r="AE607" s="6">
        <v>53.540584436809539</v>
      </c>
      <c r="AF607" s="6" t="s">
        <v>50</v>
      </c>
    </row>
    <row r="608" spans="1:32">
      <c r="A608" s="2" t="s">
        <v>1246</v>
      </c>
      <c r="B608" s="2" t="s">
        <v>1193</v>
      </c>
      <c r="C608" s="2" t="s">
        <v>1247</v>
      </c>
      <c r="D608" s="3">
        <v>6</v>
      </c>
      <c r="E608" s="4" t="s">
        <v>45</v>
      </c>
      <c r="F608" s="4">
        <v>0</v>
      </c>
      <c r="G608" s="4">
        <v>88.480375350573951</v>
      </c>
      <c r="H608" s="6">
        <v>11.519624649426049</v>
      </c>
      <c r="I608" s="4">
        <v>26.039714913944618</v>
      </c>
      <c r="J608" s="4">
        <v>35.63622722222555</v>
      </c>
      <c r="K608" s="6">
        <v>28.206722392348922</v>
      </c>
      <c r="L608" s="6">
        <v>71.793277607651078</v>
      </c>
      <c r="M608" s="6">
        <v>26.193726331593446</v>
      </c>
      <c r="N608" s="6">
        <v>40</v>
      </c>
      <c r="O608" s="6">
        <v>-15.576903059066407</v>
      </c>
      <c r="P608" s="6">
        <v>40</v>
      </c>
      <c r="Q608" s="6">
        <v>39.789825895860538</v>
      </c>
      <c r="R608" s="6">
        <v>31.831860716688432</v>
      </c>
      <c r="S608" s="6">
        <v>14.749966487163803</v>
      </c>
      <c r="T608" s="6">
        <v>56.537702492128204</v>
      </c>
      <c r="U608" s="6">
        <v>98.535430626561634</v>
      </c>
      <c r="V608" s="6">
        <v>100</v>
      </c>
      <c r="W608" s="6">
        <v>75.097881158299487</v>
      </c>
      <c r="X608" s="6">
        <v>70</v>
      </c>
      <c r="Y608" s="6">
        <v>0.2710448917962176</v>
      </c>
      <c r="Z608" s="6">
        <v>0</v>
      </c>
      <c r="AA608" s="6">
        <v>75.512567497376068</v>
      </c>
      <c r="AB608" s="6">
        <v>75.783612389172291</v>
      </c>
      <c r="AC608" s="6">
        <v>15.156722477834458</v>
      </c>
      <c r="AD608" s="6">
        <v>46.934374216163647</v>
      </c>
      <c r="AE608" s="6">
        <v>46.988583194522889</v>
      </c>
      <c r="AF608" s="6" t="s">
        <v>50</v>
      </c>
    </row>
    <row r="609" spans="1:32">
      <c r="A609" s="2" t="s">
        <v>1248</v>
      </c>
      <c r="B609" s="2" t="s">
        <v>1193</v>
      </c>
      <c r="C609" s="2" t="s">
        <v>1249</v>
      </c>
      <c r="D609" s="3">
        <v>6</v>
      </c>
      <c r="E609" s="4" t="s">
        <v>307</v>
      </c>
      <c r="F609" s="4">
        <v>0</v>
      </c>
      <c r="G609" s="4">
        <v>86.055156383805922</v>
      </c>
      <c r="H609" s="6">
        <v>13.944843616194078</v>
      </c>
      <c r="I609" s="4">
        <v>30.535997917881343</v>
      </c>
      <c r="J609" s="4">
        <v>33.969918421843644</v>
      </c>
      <c r="K609" s="6">
        <v>63.575347020394531</v>
      </c>
      <c r="L609" s="6">
        <v>36.424652979605469</v>
      </c>
      <c r="M609" s="6">
        <v>59.30849623536416</v>
      </c>
      <c r="N609" s="6">
        <v>80</v>
      </c>
      <c r="O609" s="6">
        <v>21.555121163802198</v>
      </c>
      <c r="P609" s="6">
        <v>20</v>
      </c>
      <c r="Q609" s="6">
        <v>36.86788300352864</v>
      </c>
      <c r="R609" s="6">
        <v>29.494306402822914</v>
      </c>
      <c r="S609" s="6">
        <v>32.291277206439247</v>
      </c>
      <c r="T609" s="6">
        <v>100</v>
      </c>
      <c r="U609" s="6">
        <v>86.217171385400604</v>
      </c>
      <c r="V609" s="6">
        <v>80</v>
      </c>
      <c r="W609" s="6">
        <v>78.059732905288698</v>
      </c>
      <c r="X609" s="6">
        <v>70</v>
      </c>
      <c r="Y609" s="6">
        <v>0</v>
      </c>
      <c r="Z609" s="6">
        <v>0</v>
      </c>
      <c r="AA609" s="6">
        <v>83.333333333333329</v>
      </c>
      <c r="AB609" s="6">
        <v>83.333333333333329</v>
      </c>
      <c r="AC609" s="6">
        <v>16.666666666666668</v>
      </c>
      <c r="AD609" s="6">
        <v>46.160973069489586</v>
      </c>
      <c r="AE609" s="6">
        <v>46.160973069489586</v>
      </c>
      <c r="AF609" s="6" t="s">
        <v>50</v>
      </c>
    </row>
    <row r="610" spans="1:32">
      <c r="A610" s="2" t="s">
        <v>1250</v>
      </c>
      <c r="B610" s="2" t="s">
        <v>1193</v>
      </c>
      <c r="C610" s="2" t="s">
        <v>1251</v>
      </c>
      <c r="D610" s="3">
        <v>6</v>
      </c>
      <c r="E610" s="4" t="s">
        <v>49</v>
      </c>
      <c r="F610" s="4">
        <v>0</v>
      </c>
      <c r="G610" s="4">
        <v>86.433360099348889</v>
      </c>
      <c r="H610" s="6">
        <v>13.566639900651111</v>
      </c>
      <c r="I610" s="4">
        <v>19.106708076219736</v>
      </c>
      <c r="J610" s="4">
        <v>21.797652490672792</v>
      </c>
      <c r="K610" s="6">
        <v>25.002109715215614</v>
      </c>
      <c r="L610" s="6">
        <v>74.99789028478439</v>
      </c>
      <c r="M610" s="6">
        <v>44.948964521669652</v>
      </c>
      <c r="N610" s="6">
        <v>50</v>
      </c>
      <c r="O610" s="6">
        <v>2.4374771408056701</v>
      </c>
      <c r="P610" s="6">
        <v>100</v>
      </c>
      <c r="Q610" s="6">
        <v>52.072436535221662</v>
      </c>
      <c r="R610" s="6">
        <v>41.65794922817733</v>
      </c>
      <c r="S610" s="6">
        <v>20.689188775818309</v>
      </c>
      <c r="T610" s="6">
        <v>79.303176778648606</v>
      </c>
      <c r="U610" s="6">
        <v>146.74296282469814</v>
      </c>
      <c r="V610" s="6">
        <v>50</v>
      </c>
      <c r="W610" s="6">
        <v>84.686587384118127</v>
      </c>
      <c r="X610" s="6">
        <v>80</v>
      </c>
      <c r="Y610" s="6">
        <v>0</v>
      </c>
      <c r="Z610" s="6">
        <v>0</v>
      </c>
      <c r="AA610" s="6">
        <v>69.767725592882869</v>
      </c>
      <c r="AB610" s="6">
        <v>69.767725592882869</v>
      </c>
      <c r="AC610" s="6">
        <v>13.953545118576574</v>
      </c>
      <c r="AD610" s="6">
        <v>55.611494346753901</v>
      </c>
      <c r="AE610" s="6">
        <v>55.611494346753901</v>
      </c>
      <c r="AF610" s="6" t="s">
        <v>50</v>
      </c>
    </row>
    <row r="611" spans="1:32">
      <c r="A611" s="2" t="s">
        <v>1252</v>
      </c>
      <c r="B611" s="2" t="s">
        <v>1253</v>
      </c>
      <c r="C611" s="2" t="s">
        <v>1254</v>
      </c>
      <c r="D611" s="3">
        <v>1</v>
      </c>
      <c r="E611" s="4" t="s">
        <v>69</v>
      </c>
      <c r="F611" s="5">
        <v>1</v>
      </c>
      <c r="G611" s="4">
        <v>67.770690478932025</v>
      </c>
      <c r="H611" s="6">
        <v>32.229309521067975</v>
      </c>
      <c r="I611" s="4">
        <v>6.3291468537111681</v>
      </c>
      <c r="J611" s="4">
        <v>7.889665107861501</v>
      </c>
      <c r="K611" s="6">
        <v>33.003925999569397</v>
      </c>
      <c r="L611" s="6">
        <v>66.99607400043061</v>
      </c>
      <c r="M611" s="6">
        <v>42.174781066012144</v>
      </c>
      <c r="N611" s="6">
        <v>50</v>
      </c>
      <c r="O611" s="6">
        <v>6.4522956951936985</v>
      </c>
      <c r="P611" s="6">
        <v>80</v>
      </c>
      <c r="Q611" s="6">
        <v>47.423009725872021</v>
      </c>
      <c r="R611" s="6">
        <v>37.938407780697617</v>
      </c>
      <c r="S611" s="6">
        <v>1.7079425541022673</v>
      </c>
      <c r="T611" s="6">
        <v>6.7038220798683703</v>
      </c>
      <c r="U611" s="6">
        <v>102.51202113888543</v>
      </c>
      <c r="V611" s="6">
        <v>100</v>
      </c>
      <c r="W611" s="6">
        <v>93.496615464932191</v>
      </c>
      <c r="X611" s="6">
        <v>100</v>
      </c>
      <c r="Y611" s="6">
        <v>0.11430469633449791</v>
      </c>
      <c r="Z611" s="6">
        <v>0</v>
      </c>
      <c r="AA611" s="6">
        <v>68.901274026622787</v>
      </c>
      <c r="AB611" s="6">
        <v>69.015578722957287</v>
      </c>
      <c r="AC611" s="6">
        <v>13.803115744591459</v>
      </c>
      <c r="AD611" s="6">
        <v>51.718662586022177</v>
      </c>
      <c r="AE611" s="6">
        <v>51.741523525289075</v>
      </c>
      <c r="AF611" s="6" t="s">
        <v>50</v>
      </c>
    </row>
    <row r="612" spans="1:32">
      <c r="A612" s="2" t="s">
        <v>1255</v>
      </c>
      <c r="B612" s="2" t="s">
        <v>1253</v>
      </c>
      <c r="C612" s="2" t="s">
        <v>1256</v>
      </c>
      <c r="D612" s="3">
        <v>6</v>
      </c>
      <c r="E612" s="4" t="s">
        <v>45</v>
      </c>
      <c r="F612" s="4">
        <v>0</v>
      </c>
      <c r="G612" s="4">
        <v>77.305144211224246</v>
      </c>
      <c r="H612" s="6">
        <v>22.694855788775754</v>
      </c>
      <c r="I612" s="4">
        <v>18.661387959042251</v>
      </c>
      <c r="J612" s="4">
        <v>25.538738184664442</v>
      </c>
      <c r="K612" s="6">
        <v>3.554008973510943</v>
      </c>
      <c r="L612" s="6">
        <v>96.445991026489054</v>
      </c>
      <c r="M612" s="6">
        <v>53.403737404437365</v>
      </c>
      <c r="N612" s="6">
        <v>70</v>
      </c>
      <c r="O612" s="6">
        <v>11.555288019091174</v>
      </c>
      <c r="P612" s="6">
        <v>60</v>
      </c>
      <c r="Q612" s="6">
        <v>54.935916999985849</v>
      </c>
      <c r="R612" s="6">
        <v>43.948733599988685</v>
      </c>
      <c r="S612" s="6">
        <v>35.06725217799471</v>
      </c>
      <c r="T612" s="6">
        <v>100</v>
      </c>
      <c r="U612" s="6">
        <v>152.09998472315226</v>
      </c>
      <c r="V612" s="6">
        <v>0</v>
      </c>
      <c r="W612" s="6">
        <v>93.896027369661041</v>
      </c>
      <c r="X612" s="6">
        <v>100</v>
      </c>
      <c r="Y612" s="6">
        <v>0.40739587359344243</v>
      </c>
      <c r="Z612" s="6">
        <v>0</v>
      </c>
      <c r="AA612" s="6">
        <v>66.666666666666671</v>
      </c>
      <c r="AB612" s="6">
        <v>67.074062540260115</v>
      </c>
      <c r="AC612" s="6">
        <v>13.414812508052023</v>
      </c>
      <c r="AD612" s="6">
        <v>57.282066933322021</v>
      </c>
      <c r="AE612" s="6">
        <v>57.363546108040708</v>
      </c>
      <c r="AF612" s="6" t="s">
        <v>50</v>
      </c>
    </row>
    <row r="613" spans="1:32">
      <c r="A613" s="2" t="s">
        <v>1257</v>
      </c>
      <c r="B613" s="2" t="s">
        <v>1253</v>
      </c>
      <c r="C613" s="2" t="s">
        <v>1258</v>
      </c>
      <c r="D613" s="3">
        <v>6</v>
      </c>
      <c r="E613" s="4" t="s">
        <v>49</v>
      </c>
      <c r="F613" s="4">
        <v>0</v>
      </c>
      <c r="G613" s="4">
        <v>70.916675873700584</v>
      </c>
      <c r="H613" s="6">
        <v>29.083324126299416</v>
      </c>
      <c r="I613" s="4">
        <v>18.548282760030769</v>
      </c>
      <c r="J613" s="4">
        <v>21.160579849183549</v>
      </c>
      <c r="K613" s="6">
        <v>13.793434422315364</v>
      </c>
      <c r="L613" s="6">
        <v>86.206565577684643</v>
      </c>
      <c r="M613" s="6">
        <v>50.550804812810526</v>
      </c>
      <c r="N613" s="6">
        <v>70</v>
      </c>
      <c r="O613" s="6">
        <v>3.209904979379937</v>
      </c>
      <c r="P613" s="6">
        <v>100</v>
      </c>
      <c r="Q613" s="6">
        <v>61.29009391063353</v>
      </c>
      <c r="R613" s="6">
        <v>49.032075128506825</v>
      </c>
      <c r="S613" s="6">
        <v>32.423872694170605</v>
      </c>
      <c r="T613" s="6">
        <v>100</v>
      </c>
      <c r="U613" s="6">
        <v>148.50945598726659</v>
      </c>
      <c r="V613" s="6">
        <v>50</v>
      </c>
      <c r="W613" s="6">
        <v>89.168721576808494</v>
      </c>
      <c r="X613" s="6">
        <v>80</v>
      </c>
      <c r="Y613" s="6">
        <v>0.1309218962078722</v>
      </c>
      <c r="Z613" s="6">
        <v>0</v>
      </c>
      <c r="AA613" s="6">
        <v>76.666666666666671</v>
      </c>
      <c r="AB613" s="6">
        <v>76.797588562874537</v>
      </c>
      <c r="AC613" s="6">
        <v>15.359517712574908</v>
      </c>
      <c r="AD613" s="6">
        <v>64.365408461840161</v>
      </c>
      <c r="AE613" s="6">
        <v>64.391592841081732</v>
      </c>
      <c r="AF613" s="6" t="s">
        <v>46</v>
      </c>
    </row>
    <row r="614" spans="1:32">
      <c r="A614" s="2" t="s">
        <v>1259</v>
      </c>
      <c r="B614" s="2" t="s">
        <v>1253</v>
      </c>
      <c r="C614" s="2" t="s">
        <v>1260</v>
      </c>
      <c r="D614" s="3">
        <v>6</v>
      </c>
      <c r="E614" s="4" t="s">
        <v>69</v>
      </c>
      <c r="F614" s="4">
        <v>0</v>
      </c>
      <c r="G614" s="4">
        <v>60.384006743257352</v>
      </c>
      <c r="H614" s="6">
        <v>39.615993256742648</v>
      </c>
      <c r="I614" s="4">
        <v>55.103952903245933</v>
      </c>
      <c r="J614" s="4">
        <v>68.690416666673059</v>
      </c>
      <c r="K614" s="6">
        <v>11.589240858320336</v>
      </c>
      <c r="L614" s="6">
        <v>88.410759141679662</v>
      </c>
      <c r="M614" s="6">
        <v>65.375098029974808</v>
      </c>
      <c r="N614" s="6">
        <v>100</v>
      </c>
      <c r="O614" s="6">
        <v>17.851790904738913</v>
      </c>
      <c r="P614" s="6">
        <v>40</v>
      </c>
      <c r="Q614" s="6">
        <v>67.343433813019075</v>
      </c>
      <c r="R614" s="6">
        <v>53.874747050415266</v>
      </c>
      <c r="S614" s="6">
        <v>29.376761639587563</v>
      </c>
      <c r="T614" s="6">
        <v>100</v>
      </c>
      <c r="U614" s="6">
        <v>155.39370969848278</v>
      </c>
      <c r="V614" s="6">
        <v>0</v>
      </c>
      <c r="W614" s="6">
        <v>98.313679312188427</v>
      </c>
      <c r="X614" s="6">
        <v>100</v>
      </c>
      <c r="Y614" s="6">
        <v>0.28751252040460895</v>
      </c>
      <c r="Z614" s="6">
        <v>0</v>
      </c>
      <c r="AA614" s="6">
        <v>66.666666666666671</v>
      </c>
      <c r="AB614" s="6">
        <v>66.954179187071276</v>
      </c>
      <c r="AC614" s="6">
        <v>13.390835837414256</v>
      </c>
      <c r="AD614" s="6">
        <v>67.208080383748609</v>
      </c>
      <c r="AE614" s="6">
        <v>67.265582887829524</v>
      </c>
      <c r="AF614" s="6" t="s">
        <v>46</v>
      </c>
    </row>
    <row r="615" spans="1:32">
      <c r="A615" s="2" t="s">
        <v>1261</v>
      </c>
      <c r="B615" s="2" t="s">
        <v>1253</v>
      </c>
      <c r="C615" s="2" t="s">
        <v>1262</v>
      </c>
      <c r="D615" s="3">
        <v>6</v>
      </c>
      <c r="E615" s="4" t="s">
        <v>45</v>
      </c>
      <c r="F615" s="4">
        <v>0</v>
      </c>
      <c r="G615" s="4">
        <v>60.971411088722341</v>
      </c>
      <c r="H615" s="6">
        <v>39.028588911277659</v>
      </c>
      <c r="I615" s="4">
        <v>65.261190692582119</v>
      </c>
      <c r="J615" s="4">
        <v>89.312138324080664</v>
      </c>
      <c r="K615" s="6">
        <v>45.479916532724559</v>
      </c>
      <c r="L615" s="6">
        <v>54.520083467275441</v>
      </c>
      <c r="M615" s="6">
        <v>79.113555055597871</v>
      </c>
      <c r="N615" s="6">
        <v>100</v>
      </c>
      <c r="O615" s="6">
        <v>18.860443879148981</v>
      </c>
      <c r="P615" s="6">
        <v>40</v>
      </c>
      <c r="Q615" s="6">
        <v>64.572162140526757</v>
      </c>
      <c r="R615" s="6">
        <v>51.657729712421407</v>
      </c>
      <c r="S615" s="6">
        <v>34.555853149925319</v>
      </c>
      <c r="T615" s="6">
        <v>100</v>
      </c>
      <c r="U615" s="6">
        <v>165.12294438635342</v>
      </c>
      <c r="V615" s="6">
        <v>0</v>
      </c>
      <c r="W615" s="6">
        <v>81.755594804911723</v>
      </c>
      <c r="X615" s="6">
        <v>80</v>
      </c>
      <c r="Y615" s="6">
        <v>1.1078669861064419</v>
      </c>
      <c r="Z615" s="6">
        <v>0</v>
      </c>
      <c r="AA615" s="6">
        <v>60</v>
      </c>
      <c r="AB615" s="6">
        <v>61.107866986106444</v>
      </c>
      <c r="AC615" s="6">
        <v>12.22157339722129</v>
      </c>
      <c r="AD615" s="6">
        <v>63.657729712421407</v>
      </c>
      <c r="AE615" s="6">
        <v>63.879303109642699</v>
      </c>
      <c r="AF615" s="6" t="s">
        <v>46</v>
      </c>
    </row>
    <row r="616" spans="1:32">
      <c r="A616" s="2" t="s">
        <v>1263</v>
      </c>
      <c r="B616" s="2" t="s">
        <v>1253</v>
      </c>
      <c r="C616" s="2" t="s">
        <v>1264</v>
      </c>
      <c r="D616" s="3">
        <v>6</v>
      </c>
      <c r="E616" s="4" t="s">
        <v>53</v>
      </c>
      <c r="F616" s="4">
        <v>0</v>
      </c>
      <c r="G616" s="4">
        <v>55.702926405145739</v>
      </c>
      <c r="H616" s="6">
        <v>44.297073594854261</v>
      </c>
      <c r="I616" s="4">
        <v>28.171136529083103</v>
      </c>
      <c r="J616" s="4">
        <v>39.428668660508642</v>
      </c>
      <c r="K616" s="6">
        <v>43.325749861463116</v>
      </c>
      <c r="L616" s="6">
        <v>56.674250138536884</v>
      </c>
      <c r="M616" s="6">
        <v>60.79490094626081</v>
      </c>
      <c r="N616" s="6">
        <v>80</v>
      </c>
      <c r="O616" s="6">
        <v>16.681914063415523</v>
      </c>
      <c r="P616" s="6">
        <v>40</v>
      </c>
      <c r="Q616" s="6">
        <v>52.079998478779956</v>
      </c>
      <c r="R616" s="6">
        <v>41.66399878302397</v>
      </c>
      <c r="S616" s="6">
        <v>46.932520630755207</v>
      </c>
      <c r="T616" s="6">
        <v>100</v>
      </c>
      <c r="U616" s="6">
        <v>140.03780104093806</v>
      </c>
      <c r="V616" s="6">
        <v>50</v>
      </c>
      <c r="W616" s="6">
        <v>76.330109328926596</v>
      </c>
      <c r="X616" s="6">
        <v>70</v>
      </c>
      <c r="Y616" s="6">
        <v>0</v>
      </c>
      <c r="Z616" s="6">
        <v>0</v>
      </c>
      <c r="AA616" s="6">
        <v>73.333333333333329</v>
      </c>
      <c r="AB616" s="6">
        <v>73.333333333333329</v>
      </c>
      <c r="AC616" s="6">
        <v>14.666666666666666</v>
      </c>
      <c r="AD616" s="6">
        <v>56.330665449690635</v>
      </c>
      <c r="AE616" s="6">
        <v>56.330665449690635</v>
      </c>
      <c r="AF616" s="6" t="s">
        <v>50</v>
      </c>
    </row>
    <row r="617" spans="1:32">
      <c r="A617" s="2" t="s">
        <v>1265</v>
      </c>
      <c r="B617" s="2" t="s">
        <v>1253</v>
      </c>
      <c r="C617" s="2" t="s">
        <v>1266</v>
      </c>
      <c r="D617" s="3">
        <v>6</v>
      </c>
      <c r="E617" s="4" t="s">
        <v>49</v>
      </c>
      <c r="F617" s="4">
        <v>0</v>
      </c>
      <c r="G617" s="4">
        <v>79.733291678238132</v>
      </c>
      <c r="H617" s="6">
        <v>20.266708321761868</v>
      </c>
      <c r="I617" s="4">
        <v>18.84543630527779</v>
      </c>
      <c r="J617" s="4">
        <v>21.499583809982404</v>
      </c>
      <c r="K617" s="6">
        <v>34.317229112839186</v>
      </c>
      <c r="L617" s="6">
        <v>65.682770887160814</v>
      </c>
      <c r="M617" s="6">
        <v>45.037783118897565</v>
      </c>
      <c r="N617" s="6">
        <v>70</v>
      </c>
      <c r="O617" s="6">
        <v>17.405304865192786</v>
      </c>
      <c r="P617" s="6">
        <v>40</v>
      </c>
      <c r="Q617" s="6">
        <v>43.489812603781019</v>
      </c>
      <c r="R617" s="6">
        <v>34.791850083024819</v>
      </c>
      <c r="S617" s="6">
        <v>28.532098525523992</v>
      </c>
      <c r="T617" s="6">
        <v>100</v>
      </c>
      <c r="U617" s="6">
        <v>154.96952708175377</v>
      </c>
      <c r="V617" s="6">
        <v>0</v>
      </c>
      <c r="W617" s="6">
        <v>93.726511258954986</v>
      </c>
      <c r="X617" s="6">
        <v>100</v>
      </c>
      <c r="Y617" s="6">
        <v>0.13148280533740209</v>
      </c>
      <c r="Z617" s="6">
        <v>0</v>
      </c>
      <c r="AA617" s="6">
        <v>66.666666666666671</v>
      </c>
      <c r="AB617" s="6">
        <v>66.79814947200407</v>
      </c>
      <c r="AC617" s="6">
        <v>13.359629894400815</v>
      </c>
      <c r="AD617" s="6">
        <v>48.125183416358155</v>
      </c>
      <c r="AE617" s="6">
        <v>48.151479977425637</v>
      </c>
      <c r="AF617" s="6" t="s">
        <v>50</v>
      </c>
    </row>
    <row r="618" spans="1:32">
      <c r="A618" s="2" t="s">
        <v>1267</v>
      </c>
      <c r="B618" s="2" t="s">
        <v>1253</v>
      </c>
      <c r="C618" s="2" t="s">
        <v>1268</v>
      </c>
      <c r="D618" s="3">
        <v>6</v>
      </c>
      <c r="E618" s="4" t="s">
        <v>53</v>
      </c>
      <c r="F618" s="4">
        <v>0</v>
      </c>
      <c r="G618" s="4">
        <v>76.360135176649635</v>
      </c>
      <c r="H618" s="6">
        <v>23.639864823350365</v>
      </c>
      <c r="I618" s="4">
        <v>8.6338173892253742</v>
      </c>
      <c r="J618" s="4">
        <v>12.083996851304345</v>
      </c>
      <c r="K618" s="6">
        <v>33.520584344878444</v>
      </c>
      <c r="L618" s="6">
        <v>66.479415655121556</v>
      </c>
      <c r="M618" s="6">
        <v>49.610135548674805</v>
      </c>
      <c r="N618" s="6">
        <v>70</v>
      </c>
      <c r="O618" s="6">
        <v>7.1338518505419763</v>
      </c>
      <c r="P618" s="6">
        <v>80</v>
      </c>
      <c r="Q618" s="6">
        <v>50.440655465955253</v>
      </c>
      <c r="R618" s="6">
        <v>40.352524372764208</v>
      </c>
      <c r="S618" s="6">
        <v>23.495662527673304</v>
      </c>
      <c r="T618" s="6">
        <v>90.0605963410882</v>
      </c>
      <c r="U618" s="6">
        <v>108.46326088717588</v>
      </c>
      <c r="V618" s="6">
        <v>100</v>
      </c>
      <c r="W618" s="6">
        <v>93.50543941896791</v>
      </c>
      <c r="X618" s="6">
        <v>100</v>
      </c>
      <c r="Y618" s="6">
        <v>0.20228720433628666</v>
      </c>
      <c r="Z618" s="6">
        <v>0</v>
      </c>
      <c r="AA618" s="6">
        <v>96.68686544702939</v>
      </c>
      <c r="AB618" s="6">
        <v>96.889152651365677</v>
      </c>
      <c r="AC618" s="6">
        <v>19.377830530273137</v>
      </c>
      <c r="AD618" s="6">
        <v>59.689897462170087</v>
      </c>
      <c r="AE618" s="6">
        <v>59.730354903037345</v>
      </c>
      <c r="AF618" s="6" t="s">
        <v>50</v>
      </c>
    </row>
    <row r="619" spans="1:32">
      <c r="A619" s="2" t="s">
        <v>1269</v>
      </c>
      <c r="B619" s="2" t="s">
        <v>1253</v>
      </c>
      <c r="C619" s="2" t="s">
        <v>1270</v>
      </c>
      <c r="D619" s="3">
        <v>6</v>
      </c>
      <c r="E619" s="4" t="s">
        <v>45</v>
      </c>
      <c r="F619" s="4">
        <v>0</v>
      </c>
      <c r="G619" s="4">
        <v>88.72286427599073</v>
      </c>
      <c r="H619" s="6">
        <v>11.27713572400927</v>
      </c>
      <c r="I619" s="4">
        <v>15.178641991969203</v>
      </c>
      <c r="J619" s="4">
        <v>20.772482983712099</v>
      </c>
      <c r="K619" s="6">
        <v>42.155326577538673</v>
      </c>
      <c r="L619" s="6">
        <v>57.844673422461327</v>
      </c>
      <c r="M619" s="6">
        <v>46.329798006827247</v>
      </c>
      <c r="N619" s="6">
        <v>70</v>
      </c>
      <c r="O619" s="6">
        <v>11.460980190751167</v>
      </c>
      <c r="P619" s="6">
        <v>60</v>
      </c>
      <c r="Q619" s="6">
        <v>43.978858426036538</v>
      </c>
      <c r="R619" s="6">
        <v>35.183086740829232</v>
      </c>
      <c r="S619" s="6">
        <v>27.634317621217534</v>
      </c>
      <c r="T619" s="6">
        <v>100</v>
      </c>
      <c r="U619" s="6">
        <v>150.24284693084692</v>
      </c>
      <c r="V619" s="6">
        <v>0</v>
      </c>
      <c r="W619" s="6">
        <v>97.683531395342357</v>
      </c>
      <c r="X619" s="6">
        <v>100</v>
      </c>
      <c r="Y619" s="6">
        <v>0</v>
      </c>
      <c r="Z619" s="6">
        <v>0</v>
      </c>
      <c r="AA619" s="6">
        <v>66.666666666666671</v>
      </c>
      <c r="AB619" s="6">
        <v>66.666666666666671</v>
      </c>
      <c r="AC619" s="6">
        <v>13.333333333333336</v>
      </c>
      <c r="AD619" s="6">
        <v>48.516420074162568</v>
      </c>
      <c r="AE619" s="6">
        <v>48.516420074162568</v>
      </c>
      <c r="AF619" s="6" t="s">
        <v>50</v>
      </c>
    </row>
    <row r="620" spans="1:32">
      <c r="A620" s="2" t="s">
        <v>1271</v>
      </c>
      <c r="B620" s="2" t="s">
        <v>1253</v>
      </c>
      <c r="C620" s="2" t="s">
        <v>1272</v>
      </c>
      <c r="D620" s="3">
        <v>6</v>
      </c>
      <c r="E620" s="4" t="s">
        <v>45</v>
      </c>
      <c r="F620" s="4">
        <v>0</v>
      </c>
      <c r="G620" s="4">
        <v>82.003673324686233</v>
      </c>
      <c r="H620" s="6">
        <v>17.996326675313767</v>
      </c>
      <c r="I620" s="4">
        <v>11.447807658862136</v>
      </c>
      <c r="J620" s="4">
        <v>15.666710494940125</v>
      </c>
      <c r="K620" s="6">
        <v>17.096984438059369</v>
      </c>
      <c r="L620" s="6">
        <v>82.903015561940634</v>
      </c>
      <c r="M620" s="6">
        <v>16.652005531015117</v>
      </c>
      <c r="N620" s="6">
        <v>30</v>
      </c>
      <c r="O620" s="6">
        <v>7.992629931380784</v>
      </c>
      <c r="P620" s="6">
        <v>80</v>
      </c>
      <c r="Q620" s="6">
        <v>45.313210546438903</v>
      </c>
      <c r="R620" s="6">
        <v>36.250568437151124</v>
      </c>
      <c r="S620" s="6">
        <v>11.284982193975779</v>
      </c>
      <c r="T620" s="6">
        <v>43.256163766013394</v>
      </c>
      <c r="U620" s="6">
        <v>132.09400678958517</v>
      </c>
      <c r="V620" s="6">
        <v>60</v>
      </c>
      <c r="W620" s="6">
        <v>98.976461655515592</v>
      </c>
      <c r="X620" s="6">
        <v>100</v>
      </c>
      <c r="Y620" s="6">
        <v>0</v>
      </c>
      <c r="Z620" s="6">
        <v>0</v>
      </c>
      <c r="AA620" s="6">
        <v>67.752054588671129</v>
      </c>
      <c r="AB620" s="6">
        <v>67.752054588671129</v>
      </c>
      <c r="AC620" s="6">
        <v>13.550410917734226</v>
      </c>
      <c r="AD620" s="6">
        <v>49.800979354885349</v>
      </c>
      <c r="AE620" s="6">
        <v>49.800979354885349</v>
      </c>
      <c r="AF620" s="6" t="s">
        <v>50</v>
      </c>
    </row>
    <row r="621" spans="1:32">
      <c r="A621" s="2" t="s">
        <v>1273</v>
      </c>
      <c r="B621" s="2" t="s">
        <v>1253</v>
      </c>
      <c r="C621" s="2" t="s">
        <v>1274</v>
      </c>
      <c r="D621" s="3">
        <v>6</v>
      </c>
      <c r="E621" s="4" t="s">
        <v>49</v>
      </c>
      <c r="F621" s="4">
        <v>0</v>
      </c>
      <c r="G621" s="4">
        <v>75.49332942404483</v>
      </c>
      <c r="H621" s="6">
        <v>24.50667057595517</v>
      </c>
      <c r="I621" s="4">
        <v>16.550943892608725</v>
      </c>
      <c r="J621" s="4">
        <v>18.881940411950175</v>
      </c>
      <c r="K621" s="6">
        <v>27.556032533761389</v>
      </c>
      <c r="L621" s="6">
        <v>72.443967466238604</v>
      </c>
      <c r="M621" s="6">
        <v>50.793099503408676</v>
      </c>
      <c r="N621" s="6">
        <v>70</v>
      </c>
      <c r="O621" s="6">
        <v>5.7866135509492311</v>
      </c>
      <c r="P621" s="6">
        <v>80</v>
      </c>
      <c r="Q621" s="6">
        <v>53.166515690828781</v>
      </c>
      <c r="R621" s="6">
        <v>42.533212552663031</v>
      </c>
      <c r="S621" s="6">
        <v>41.194460118237359</v>
      </c>
      <c r="T621" s="6">
        <v>100</v>
      </c>
      <c r="U621" s="6">
        <v>145.77873087640242</v>
      </c>
      <c r="V621" s="6">
        <v>50</v>
      </c>
      <c r="W621" s="6">
        <v>90.857006425095946</v>
      </c>
      <c r="X621" s="6">
        <v>100</v>
      </c>
      <c r="Y621" s="6">
        <v>0.21221378167591887</v>
      </c>
      <c r="Z621" s="6">
        <v>0</v>
      </c>
      <c r="AA621" s="6">
        <v>83.333333333333329</v>
      </c>
      <c r="AB621" s="6">
        <v>83.545547115009242</v>
      </c>
      <c r="AC621" s="6">
        <v>16.709109423001848</v>
      </c>
      <c r="AD621" s="6">
        <v>59.199879219329702</v>
      </c>
      <c r="AE621" s="6">
        <v>59.242321975664879</v>
      </c>
      <c r="AF621" s="6" t="s">
        <v>50</v>
      </c>
    </row>
    <row r="622" spans="1:32">
      <c r="A622" s="2" t="s">
        <v>1275</v>
      </c>
      <c r="B622" s="2" t="s">
        <v>1253</v>
      </c>
      <c r="C622" s="2" t="s">
        <v>1276</v>
      </c>
      <c r="D622" s="3">
        <v>6</v>
      </c>
      <c r="E622" s="4" t="s">
        <v>53</v>
      </c>
      <c r="F622" s="4">
        <v>0</v>
      </c>
      <c r="G622" s="4">
        <v>73.115064350883017</v>
      </c>
      <c r="H622" s="6">
        <v>26.884935649116983</v>
      </c>
      <c r="I622" s="4">
        <v>10.429374799258333</v>
      </c>
      <c r="J622" s="4">
        <v>14.597081053925075</v>
      </c>
      <c r="K622" s="6">
        <v>20.310301936149546</v>
      </c>
      <c r="L622" s="6">
        <v>79.689698063850457</v>
      </c>
      <c r="M622" s="6">
        <v>51.505922792278305</v>
      </c>
      <c r="N622" s="6">
        <v>70</v>
      </c>
      <c r="O622" s="6">
        <v>29.17526899360935</v>
      </c>
      <c r="P622" s="6">
        <v>20</v>
      </c>
      <c r="Q622" s="6">
        <v>42.234342953378501</v>
      </c>
      <c r="R622" s="6">
        <v>33.787474362702802</v>
      </c>
      <c r="S622" s="6">
        <v>28.637625617267219</v>
      </c>
      <c r="T622" s="6">
        <v>100</v>
      </c>
      <c r="U622" s="6">
        <v>120.17080785535234</v>
      </c>
      <c r="V622" s="6">
        <v>70</v>
      </c>
      <c r="W622" s="6">
        <v>93.009172473388645</v>
      </c>
      <c r="X622" s="6">
        <v>100</v>
      </c>
      <c r="Y622" s="6">
        <v>0.23315254226675197</v>
      </c>
      <c r="Z622" s="6">
        <v>0</v>
      </c>
      <c r="AA622" s="6">
        <v>90</v>
      </c>
      <c r="AB622" s="6">
        <v>90.233152542266751</v>
      </c>
      <c r="AC622" s="6">
        <v>18.046630508453351</v>
      </c>
      <c r="AD622" s="6">
        <v>51.787474362702802</v>
      </c>
      <c r="AE622" s="6">
        <v>51.834104871156157</v>
      </c>
      <c r="AF622" s="6" t="s">
        <v>50</v>
      </c>
    </row>
    <row r="623" spans="1:32">
      <c r="A623" s="2" t="s">
        <v>1277</v>
      </c>
      <c r="B623" s="2" t="s">
        <v>1253</v>
      </c>
      <c r="C623" s="2" t="s">
        <v>155</v>
      </c>
      <c r="D623" s="3">
        <v>6</v>
      </c>
      <c r="E623" s="4" t="s">
        <v>45</v>
      </c>
      <c r="F623" s="4">
        <v>0</v>
      </c>
      <c r="G623" s="4">
        <v>81.671277110378043</v>
      </c>
      <c r="H623" s="6">
        <v>18.328722889621957</v>
      </c>
      <c r="I623" s="4">
        <v>23.663364030311516</v>
      </c>
      <c r="J623" s="4">
        <v>32.384110971001306</v>
      </c>
      <c r="K623" s="6">
        <v>24.549930277229265</v>
      </c>
      <c r="L623" s="6">
        <v>75.450069722770735</v>
      </c>
      <c r="M623" s="6">
        <v>57.394006541924348</v>
      </c>
      <c r="N623" s="6">
        <v>80</v>
      </c>
      <c r="O623" s="6">
        <v>-9.5683373256474233</v>
      </c>
      <c r="P623" s="6">
        <v>80</v>
      </c>
      <c r="Q623" s="6">
        <v>57.232580716678797</v>
      </c>
      <c r="R623" s="6">
        <v>45.78606457334304</v>
      </c>
      <c r="S623" s="6">
        <v>37.856964418725958</v>
      </c>
      <c r="T623" s="6">
        <v>100</v>
      </c>
      <c r="U623" s="6">
        <v>112.03537945698163</v>
      </c>
      <c r="V623" s="6">
        <v>80</v>
      </c>
      <c r="W623" s="6">
        <v>93.165091894759883</v>
      </c>
      <c r="X623" s="6">
        <v>100</v>
      </c>
      <c r="Y623" s="6">
        <v>0.22983539861814195</v>
      </c>
      <c r="Z623" s="6">
        <v>0</v>
      </c>
      <c r="AA623" s="6">
        <v>93.333333333333329</v>
      </c>
      <c r="AB623" s="6">
        <v>93.563168731951464</v>
      </c>
      <c r="AC623" s="6">
        <v>18.712633746390292</v>
      </c>
      <c r="AD623" s="6">
        <v>64.452731240009712</v>
      </c>
      <c r="AE623" s="6">
        <v>64.498698319733336</v>
      </c>
      <c r="AF623" s="6" t="s">
        <v>46</v>
      </c>
    </row>
    <row r="624" spans="1:32">
      <c r="A624" s="2" t="s">
        <v>1278</v>
      </c>
      <c r="B624" s="2" t="s">
        <v>1253</v>
      </c>
      <c r="C624" s="2" t="s">
        <v>1279</v>
      </c>
      <c r="D624" s="3">
        <v>6</v>
      </c>
      <c r="E624" s="4" t="s">
        <v>49</v>
      </c>
      <c r="F624" s="4">
        <v>0</v>
      </c>
      <c r="G624" s="4">
        <v>68.35539543625471</v>
      </c>
      <c r="H624" s="6">
        <v>31.64460456374529</v>
      </c>
      <c r="I624" s="4">
        <v>19.467970088780184</v>
      </c>
      <c r="J624" s="4">
        <v>22.209793806511207</v>
      </c>
      <c r="K624" s="6">
        <v>23.80353892521083</v>
      </c>
      <c r="L624" s="6">
        <v>76.19646107478917</v>
      </c>
      <c r="M624" s="6">
        <v>54.648050006010692</v>
      </c>
      <c r="N624" s="6">
        <v>70</v>
      </c>
      <c r="O624" s="6">
        <v>15.061713740597339</v>
      </c>
      <c r="P624" s="6">
        <v>40</v>
      </c>
      <c r="Q624" s="6">
        <v>48.010171889009129</v>
      </c>
      <c r="R624" s="6">
        <v>38.408137511207308</v>
      </c>
      <c r="S624" s="6">
        <v>18.184838318803827</v>
      </c>
      <c r="T624" s="6">
        <v>69.703817946346888</v>
      </c>
      <c r="U624" s="6">
        <v>193.86248197648271</v>
      </c>
      <c r="V624" s="6">
        <v>0</v>
      </c>
      <c r="W624" s="6">
        <v>88.752159861626879</v>
      </c>
      <c r="X624" s="6">
        <v>80</v>
      </c>
      <c r="Y624" s="6">
        <v>0.44849677090065698</v>
      </c>
      <c r="Z624" s="6">
        <v>0</v>
      </c>
      <c r="AA624" s="6">
        <v>49.901272648782289</v>
      </c>
      <c r="AB624" s="6">
        <v>50.349769419682943</v>
      </c>
      <c r="AC624" s="6">
        <v>10.06995388393659</v>
      </c>
      <c r="AD624" s="6">
        <v>48.388392040963765</v>
      </c>
      <c r="AE624" s="6">
        <v>48.478091395143899</v>
      </c>
      <c r="AF624" s="6" t="s">
        <v>50</v>
      </c>
    </row>
    <row r="625" spans="1:32">
      <c r="A625" s="2" t="s">
        <v>1280</v>
      </c>
      <c r="B625" s="2" t="s">
        <v>1253</v>
      </c>
      <c r="C625" s="2" t="s">
        <v>1281</v>
      </c>
      <c r="D625" s="3">
        <v>6</v>
      </c>
      <c r="E625" s="4" t="s">
        <v>307</v>
      </c>
      <c r="F625" s="4">
        <v>0</v>
      </c>
      <c r="G625" s="4">
        <v>91.994426826182632</v>
      </c>
      <c r="H625" s="6">
        <v>8.0055731738173677</v>
      </c>
      <c r="I625" s="4">
        <v>34.635810691137401</v>
      </c>
      <c r="J625" s="4">
        <v>38.53077495015728</v>
      </c>
      <c r="K625" s="6">
        <v>19.417054425104688</v>
      </c>
      <c r="L625" s="6">
        <v>80.582945574895319</v>
      </c>
      <c r="M625" s="6">
        <v>44.44099567786467</v>
      </c>
      <c r="N625" s="6">
        <v>50</v>
      </c>
      <c r="O625" s="6">
        <v>21.194426443989983</v>
      </c>
      <c r="P625" s="6">
        <v>20</v>
      </c>
      <c r="Q625" s="6">
        <v>39.423858739773991</v>
      </c>
      <c r="R625" s="6">
        <v>31.539086991819193</v>
      </c>
      <c r="S625" s="6">
        <v>28.649510691521222</v>
      </c>
      <c r="T625" s="6">
        <v>100</v>
      </c>
      <c r="U625" s="6">
        <v>158.10929850334981</v>
      </c>
      <c r="V625" s="6">
        <v>0</v>
      </c>
      <c r="W625" s="6">
        <v>79.256422756536608</v>
      </c>
      <c r="X625" s="6">
        <v>70</v>
      </c>
      <c r="Y625" s="6">
        <v>0.30845040020406245</v>
      </c>
      <c r="Z625" s="6">
        <v>0</v>
      </c>
      <c r="AA625" s="6">
        <v>56.666666666666664</v>
      </c>
      <c r="AB625" s="6">
        <v>56.975117066870723</v>
      </c>
      <c r="AC625" s="6">
        <v>11.395023413374146</v>
      </c>
      <c r="AD625" s="6">
        <v>42.872420325152525</v>
      </c>
      <c r="AE625" s="6">
        <v>42.934110405193337</v>
      </c>
      <c r="AF625" s="6" t="s">
        <v>50</v>
      </c>
    </row>
    <row r="626" spans="1:32">
      <c r="A626" s="2" t="s">
        <v>1282</v>
      </c>
      <c r="B626" s="2" t="s">
        <v>1253</v>
      </c>
      <c r="C626" s="2" t="s">
        <v>1283</v>
      </c>
      <c r="D626" s="3">
        <v>6</v>
      </c>
      <c r="E626" s="4" t="s">
        <v>307</v>
      </c>
      <c r="F626" s="4">
        <v>0</v>
      </c>
      <c r="G626" s="4">
        <v>78.951626870333911</v>
      </c>
      <c r="H626" s="6">
        <v>21.048373129666089</v>
      </c>
      <c r="I626" s="4">
        <v>9.7432844862157175</v>
      </c>
      <c r="J626" s="4">
        <v>10.838963902461739</v>
      </c>
      <c r="K626" s="6">
        <v>15.746946868305455</v>
      </c>
      <c r="L626" s="6">
        <v>84.253053131694543</v>
      </c>
      <c r="M626" s="6">
        <v>58.910187366306609</v>
      </c>
      <c r="N626" s="6">
        <v>80</v>
      </c>
      <c r="O626" s="6">
        <v>9.1314716581803292</v>
      </c>
      <c r="P626" s="6">
        <v>80</v>
      </c>
      <c r="Q626" s="6">
        <v>55.228078032764472</v>
      </c>
      <c r="R626" s="6">
        <v>44.182462426211579</v>
      </c>
      <c r="S626" s="6">
        <v>31.774627446349321</v>
      </c>
      <c r="T626" s="6">
        <v>100</v>
      </c>
      <c r="U626" s="6">
        <v>151.45005834674049</v>
      </c>
      <c r="V626" s="6">
        <v>0</v>
      </c>
      <c r="W626" s="6">
        <v>96.483919638249731</v>
      </c>
      <c r="X626" s="6">
        <v>100</v>
      </c>
      <c r="Y626" s="6">
        <v>0.4530805548725082</v>
      </c>
      <c r="Z626" s="6">
        <v>0</v>
      </c>
      <c r="AA626" s="6">
        <v>66.666666666666671</v>
      </c>
      <c r="AB626" s="6">
        <v>67.119747221539185</v>
      </c>
      <c r="AC626" s="6">
        <v>13.423949444307837</v>
      </c>
      <c r="AD626" s="6">
        <v>57.515795759544915</v>
      </c>
      <c r="AE626" s="6">
        <v>57.606411870519416</v>
      </c>
      <c r="AF626" s="6" t="s">
        <v>50</v>
      </c>
    </row>
    <row r="627" spans="1:32">
      <c r="A627" s="2" t="s">
        <v>1284</v>
      </c>
      <c r="B627" s="2" t="s">
        <v>1253</v>
      </c>
      <c r="C627" s="2" t="s">
        <v>1285</v>
      </c>
      <c r="D627" s="3">
        <v>6</v>
      </c>
      <c r="E627" s="4" t="s">
        <v>307</v>
      </c>
      <c r="F627" s="4">
        <v>0</v>
      </c>
      <c r="G627" s="4">
        <v>62.523597538499232</v>
      </c>
      <c r="H627" s="6">
        <v>37.476402461500768</v>
      </c>
      <c r="I627" s="4">
        <v>14.988694408804133</v>
      </c>
      <c r="J627" s="4">
        <v>16.674245514631192</v>
      </c>
      <c r="K627" s="6">
        <v>28.739593239936877</v>
      </c>
      <c r="L627" s="6">
        <v>71.26040676006312</v>
      </c>
      <c r="M627" s="6">
        <v>51.048970375136683</v>
      </c>
      <c r="N627" s="6">
        <v>70</v>
      </c>
      <c r="O627" s="6">
        <v>26.661147092650829</v>
      </c>
      <c r="P627" s="6">
        <v>20</v>
      </c>
      <c r="Q627" s="6">
        <v>43.082210947239012</v>
      </c>
      <c r="R627" s="6">
        <v>34.46576875779121</v>
      </c>
      <c r="S627" s="6">
        <v>30.263231187893687</v>
      </c>
      <c r="T627" s="6">
        <v>100</v>
      </c>
      <c r="U627" s="6">
        <v>123.82551020122209</v>
      </c>
      <c r="V627" s="6">
        <v>70</v>
      </c>
      <c r="W627" s="6">
        <v>91.96462706374642</v>
      </c>
      <c r="X627" s="6">
        <v>100</v>
      </c>
      <c r="Y627" s="6">
        <v>0.36724572622329121</v>
      </c>
      <c r="Z627" s="6">
        <v>0</v>
      </c>
      <c r="AA627" s="6">
        <v>90</v>
      </c>
      <c r="AB627" s="6">
        <v>90.367245726223288</v>
      </c>
      <c r="AC627" s="6">
        <v>18.073449145244659</v>
      </c>
      <c r="AD627" s="6">
        <v>52.46576875779121</v>
      </c>
      <c r="AE627" s="6">
        <v>52.539217903035869</v>
      </c>
      <c r="AF627" s="6" t="s">
        <v>50</v>
      </c>
    </row>
    <row r="628" spans="1:32">
      <c r="A628" s="2" t="s">
        <v>1286</v>
      </c>
      <c r="B628" s="2" t="s">
        <v>1253</v>
      </c>
      <c r="C628" s="2" t="s">
        <v>1287</v>
      </c>
      <c r="D628" s="3">
        <v>6</v>
      </c>
      <c r="E628" s="4" t="s">
        <v>45</v>
      </c>
      <c r="F628" s="4">
        <v>0</v>
      </c>
      <c r="G628" s="4">
        <v>76.164974110715065</v>
      </c>
      <c r="H628" s="6">
        <v>23.835025889284935</v>
      </c>
      <c r="I628" s="4">
        <v>20.141909085150562</v>
      </c>
      <c r="J628" s="4">
        <v>27.564881229304582</v>
      </c>
      <c r="K628" s="6">
        <v>23.739163368003272</v>
      </c>
      <c r="L628" s="6">
        <v>76.260836631996725</v>
      </c>
      <c r="M628" s="6">
        <v>67.490025673782</v>
      </c>
      <c r="N628" s="6">
        <v>100</v>
      </c>
      <c r="O628" s="6">
        <v>12.644186019217404</v>
      </c>
      <c r="P628" s="6">
        <v>60</v>
      </c>
      <c r="Q628" s="6">
        <v>57.532148750117244</v>
      </c>
      <c r="R628" s="6">
        <v>46.025719000093801</v>
      </c>
      <c r="S628" s="6">
        <v>42.449254292551117</v>
      </c>
      <c r="T628" s="6">
        <v>100</v>
      </c>
      <c r="U628" s="6">
        <v>154.55534448423109</v>
      </c>
      <c r="V628" s="6">
        <v>0</v>
      </c>
      <c r="W628" s="6">
        <v>86.126091920731099</v>
      </c>
      <c r="X628" s="6">
        <v>80</v>
      </c>
      <c r="Y628" s="6">
        <v>0.26998509667444504</v>
      </c>
      <c r="Z628" s="6">
        <v>2</v>
      </c>
      <c r="AA628" s="6">
        <v>60</v>
      </c>
      <c r="AB628" s="6">
        <v>62.269985096674446</v>
      </c>
      <c r="AC628" s="6">
        <v>12.45399701933489</v>
      </c>
      <c r="AD628" s="6">
        <v>58.025719000093801</v>
      </c>
      <c r="AE628" s="6">
        <v>58.479716019428693</v>
      </c>
      <c r="AF628" s="6" t="s">
        <v>50</v>
      </c>
    </row>
    <row r="629" spans="1:32">
      <c r="A629" s="2" t="s">
        <v>1288</v>
      </c>
      <c r="B629" s="2" t="s">
        <v>1253</v>
      </c>
      <c r="C629" s="2" t="s">
        <v>1289</v>
      </c>
      <c r="D629" s="3">
        <v>6</v>
      </c>
      <c r="E629" s="4" t="s">
        <v>45</v>
      </c>
      <c r="F629" s="4">
        <v>0</v>
      </c>
      <c r="G629" s="4">
        <v>87.084039104728703</v>
      </c>
      <c r="H629" s="6">
        <v>12.915960895271297</v>
      </c>
      <c r="I629" s="4">
        <v>12.472421238709146</v>
      </c>
      <c r="J629" s="4">
        <v>17.068928701517056</v>
      </c>
      <c r="K629" s="6">
        <v>19.771906147753356</v>
      </c>
      <c r="L629" s="6">
        <v>80.228093852246644</v>
      </c>
      <c r="M629" s="6">
        <v>37.680038101572535</v>
      </c>
      <c r="N629" s="6">
        <v>50</v>
      </c>
      <c r="O629" s="6">
        <v>9.5211572606615089</v>
      </c>
      <c r="P629" s="6">
        <v>80</v>
      </c>
      <c r="Q629" s="6">
        <v>48.042596689806999</v>
      </c>
      <c r="R629" s="6">
        <v>38.434077351845602</v>
      </c>
      <c r="S629" s="6">
        <v>16.242762468758137</v>
      </c>
      <c r="T629" s="6">
        <v>62.259698888680937</v>
      </c>
      <c r="U629" s="6">
        <v>177.10531833098923</v>
      </c>
      <c r="V629" s="6">
        <v>0</v>
      </c>
      <c r="W629" s="6">
        <v>94.466927057567602</v>
      </c>
      <c r="X629" s="6">
        <v>100</v>
      </c>
      <c r="Y629" s="6">
        <v>0.40038488092926272</v>
      </c>
      <c r="Z629" s="6">
        <v>0</v>
      </c>
      <c r="AA629" s="6">
        <v>54.086566296226977</v>
      </c>
      <c r="AB629" s="6">
        <v>54.486951177156243</v>
      </c>
      <c r="AC629" s="6">
        <v>10.897390235431249</v>
      </c>
      <c r="AD629" s="6">
        <v>49.251390611090997</v>
      </c>
      <c r="AE629" s="6">
        <v>49.331467587276848</v>
      </c>
      <c r="AF629" s="6" t="s">
        <v>50</v>
      </c>
    </row>
    <row r="630" spans="1:32">
      <c r="A630" s="2" t="s">
        <v>1290</v>
      </c>
      <c r="B630" s="2" t="s">
        <v>1253</v>
      </c>
      <c r="C630" s="2" t="s">
        <v>1291</v>
      </c>
      <c r="D630" s="3">
        <v>6</v>
      </c>
      <c r="E630" s="4" t="s">
        <v>307</v>
      </c>
      <c r="F630" s="4">
        <v>0</v>
      </c>
      <c r="G630" s="4">
        <v>84.30217444386372</v>
      </c>
      <c r="H630" s="6">
        <v>15.69782555613628</v>
      </c>
      <c r="I630" s="4">
        <v>9.7171358965214587</v>
      </c>
      <c r="J630" s="4">
        <v>10.809874777516519</v>
      </c>
      <c r="K630" s="6">
        <v>29.851436381850295</v>
      </c>
      <c r="L630" s="6">
        <v>70.148563618149709</v>
      </c>
      <c r="M630" s="6">
        <v>46.335599559685328</v>
      </c>
      <c r="N630" s="6">
        <v>70</v>
      </c>
      <c r="O630" s="6">
        <v>16.072488779892538</v>
      </c>
      <c r="P630" s="6">
        <v>40</v>
      </c>
      <c r="Q630" s="6">
        <v>41.331252790360502</v>
      </c>
      <c r="R630" s="6">
        <v>33.0650022322884</v>
      </c>
      <c r="S630" s="6">
        <v>26.31721944759024</v>
      </c>
      <c r="T630" s="6">
        <v>100</v>
      </c>
      <c r="U630" s="6">
        <v>165.40144951942364</v>
      </c>
      <c r="V630" s="6">
        <v>0</v>
      </c>
      <c r="W630" s="6">
        <v>97.77099114563886</v>
      </c>
      <c r="X630" s="6">
        <v>100</v>
      </c>
      <c r="Y630" s="6">
        <v>0.56944482668854979</v>
      </c>
      <c r="Z630" s="6">
        <v>0</v>
      </c>
      <c r="AA630" s="6">
        <v>66.666666666666671</v>
      </c>
      <c r="AB630" s="6">
        <v>67.236111493355224</v>
      </c>
      <c r="AC630" s="6">
        <v>13.447222298671045</v>
      </c>
      <c r="AD630" s="6">
        <v>46.398335565621736</v>
      </c>
      <c r="AE630" s="6">
        <v>46.512224530959443</v>
      </c>
      <c r="AF630" s="6" t="s">
        <v>50</v>
      </c>
    </row>
    <row r="631" spans="1:32">
      <c r="A631" s="2" t="s">
        <v>1292</v>
      </c>
      <c r="B631" s="2" t="s">
        <v>1253</v>
      </c>
      <c r="C631" s="2" t="s">
        <v>1293</v>
      </c>
      <c r="D631" s="3">
        <v>6</v>
      </c>
      <c r="E631" s="4" t="s">
        <v>53</v>
      </c>
      <c r="F631" s="4">
        <v>0</v>
      </c>
      <c r="G631" s="4">
        <v>77.709663932752477</v>
      </c>
      <c r="H631" s="6">
        <v>22.290336067247523</v>
      </c>
      <c r="I631" s="4">
        <v>9.5588089910938372</v>
      </c>
      <c r="J631" s="4">
        <v>13.378626457254848</v>
      </c>
      <c r="K631" s="6">
        <v>42.684554401932182</v>
      </c>
      <c r="L631" s="6">
        <v>57.315445598067818</v>
      </c>
      <c r="M631" s="6">
        <v>49.953577240816379</v>
      </c>
      <c r="N631" s="6">
        <v>70</v>
      </c>
      <c r="O631" s="6">
        <v>17.820934493902019</v>
      </c>
      <c r="P631" s="6">
        <v>40</v>
      </c>
      <c r="Q631" s="6">
        <v>40.59688162451404</v>
      </c>
      <c r="R631" s="6">
        <v>32.477505299611231</v>
      </c>
      <c r="S631" s="6">
        <v>23.970069865536217</v>
      </c>
      <c r="T631" s="6">
        <v>91.87903443391491</v>
      </c>
      <c r="U631" s="6">
        <v>172.64557339055793</v>
      </c>
      <c r="V631" s="6">
        <v>0</v>
      </c>
      <c r="W631" s="6">
        <v>95.169495769979591</v>
      </c>
      <c r="X631" s="6">
        <v>100</v>
      </c>
      <c r="Y631" s="6">
        <v>0.18239616494875799</v>
      </c>
      <c r="Z631" s="6">
        <v>0</v>
      </c>
      <c r="AA631" s="6">
        <v>63.959678144638303</v>
      </c>
      <c r="AB631" s="6">
        <v>64.142074309587059</v>
      </c>
      <c r="AC631" s="6">
        <v>12.828414861917413</v>
      </c>
      <c r="AD631" s="6">
        <v>45.269440928538891</v>
      </c>
      <c r="AE631" s="6">
        <v>45.305920161528647</v>
      </c>
      <c r="AF631" s="6" t="s">
        <v>50</v>
      </c>
    </row>
    <row r="632" spans="1:32">
      <c r="A632" s="2" t="s">
        <v>1294</v>
      </c>
      <c r="B632" s="2" t="s">
        <v>1253</v>
      </c>
      <c r="C632" s="2" t="s">
        <v>1295</v>
      </c>
      <c r="D632" s="3">
        <v>6</v>
      </c>
      <c r="E632" s="4" t="s">
        <v>69</v>
      </c>
      <c r="F632" s="4">
        <v>0</v>
      </c>
      <c r="G632" s="4">
        <v>46.051616031146445</v>
      </c>
      <c r="H632" s="6">
        <v>53.948383968853555</v>
      </c>
      <c r="I632" s="4">
        <v>16.04495056054089</v>
      </c>
      <c r="J632" s="4">
        <v>20.001003219041319</v>
      </c>
      <c r="K632" s="6">
        <v>29.844820503465634</v>
      </c>
      <c r="L632" s="6">
        <v>70.155179496534373</v>
      </c>
      <c r="M632" s="6">
        <v>74.598475440376475</v>
      </c>
      <c r="N632" s="6">
        <v>100</v>
      </c>
      <c r="O632" s="6">
        <v>23.202280648645964</v>
      </c>
      <c r="P632" s="6">
        <v>20</v>
      </c>
      <c r="Q632" s="6">
        <v>52.820913336885852</v>
      </c>
      <c r="R632" s="6">
        <v>42.256730669508684</v>
      </c>
      <c r="S632" s="6">
        <v>50.691807677107562</v>
      </c>
      <c r="T632" s="6">
        <v>100</v>
      </c>
      <c r="U632" s="6">
        <v>158.17281729542793</v>
      </c>
      <c r="V632" s="6">
        <v>0</v>
      </c>
      <c r="W632" s="6">
        <v>85.038208236173972</v>
      </c>
      <c r="X632" s="6">
        <v>80</v>
      </c>
      <c r="Y632" s="6">
        <v>0.34006399618865246</v>
      </c>
      <c r="Z632" s="6">
        <v>0</v>
      </c>
      <c r="AA632" s="6">
        <v>60</v>
      </c>
      <c r="AB632" s="6">
        <v>60.340063996188654</v>
      </c>
      <c r="AC632" s="6">
        <v>12.068012799237732</v>
      </c>
      <c r="AD632" s="6">
        <v>54.256730669508684</v>
      </c>
      <c r="AE632" s="6">
        <v>54.324743468746419</v>
      </c>
      <c r="AF632" s="6" t="s">
        <v>50</v>
      </c>
    </row>
    <row r="633" spans="1:32">
      <c r="A633" s="2" t="s">
        <v>1296</v>
      </c>
      <c r="B633" s="2" t="s">
        <v>1253</v>
      </c>
      <c r="C633" s="2" t="s">
        <v>719</v>
      </c>
      <c r="D633" s="3">
        <v>6</v>
      </c>
      <c r="E633" s="4" t="s">
        <v>307</v>
      </c>
      <c r="F633" s="4">
        <v>0</v>
      </c>
      <c r="G633" s="4">
        <v>84.38299208384079</v>
      </c>
      <c r="H633" s="6">
        <v>15.61700791615921</v>
      </c>
      <c r="I633" s="4">
        <v>13.902363952395625</v>
      </c>
      <c r="J633" s="4">
        <v>15.465751949672184</v>
      </c>
      <c r="K633" s="6">
        <v>9.0304579497373698</v>
      </c>
      <c r="L633" s="6">
        <v>90.969542050262632</v>
      </c>
      <c r="M633" s="6">
        <v>45.792817221120835</v>
      </c>
      <c r="N633" s="6">
        <v>70</v>
      </c>
      <c r="O633" s="6">
        <v>9.6833270188515002</v>
      </c>
      <c r="P633" s="6">
        <v>80</v>
      </c>
      <c r="Q633" s="6">
        <v>54.410460383218812</v>
      </c>
      <c r="R633" s="6">
        <v>43.528368306575054</v>
      </c>
      <c r="S633" s="6">
        <v>32.32742747301247</v>
      </c>
      <c r="T633" s="6">
        <v>100</v>
      </c>
      <c r="U633" s="6">
        <v>201.24811500178927</v>
      </c>
      <c r="V633" s="6">
        <v>0</v>
      </c>
      <c r="W633" s="6">
        <v>93.01863142842214</v>
      </c>
      <c r="X633" s="6">
        <v>100</v>
      </c>
      <c r="Y633" s="6">
        <v>0</v>
      </c>
      <c r="Z633" s="6">
        <v>0</v>
      </c>
      <c r="AA633" s="6">
        <v>66.666666666666671</v>
      </c>
      <c r="AB633" s="6">
        <v>66.666666666666671</v>
      </c>
      <c r="AC633" s="6">
        <v>13.333333333333336</v>
      </c>
      <c r="AD633" s="6">
        <v>56.861701639908389</v>
      </c>
      <c r="AE633" s="6">
        <v>56.861701639908389</v>
      </c>
      <c r="AF633" s="6" t="s">
        <v>50</v>
      </c>
    </row>
    <row r="634" spans="1:32">
      <c r="A634" s="2" t="s">
        <v>1297</v>
      </c>
      <c r="B634" s="2" t="s">
        <v>1253</v>
      </c>
      <c r="C634" s="2" t="s">
        <v>1298</v>
      </c>
      <c r="D634" s="3">
        <v>6</v>
      </c>
      <c r="E634" s="4" t="s">
        <v>45</v>
      </c>
      <c r="F634" s="4">
        <v>0</v>
      </c>
      <c r="G634" s="4">
        <v>80.136597618682799</v>
      </c>
      <c r="H634" s="6">
        <v>19.863402381317201</v>
      </c>
      <c r="I634" s="4">
        <v>15.369055537698239</v>
      </c>
      <c r="J634" s="4">
        <v>21.033070336692518</v>
      </c>
      <c r="K634" s="6">
        <v>38.018708189716996</v>
      </c>
      <c r="L634" s="6">
        <v>61.981291810283004</v>
      </c>
      <c r="M634" s="6">
        <v>49.737902120373981</v>
      </c>
      <c r="N634" s="6">
        <v>70</v>
      </c>
      <c r="O634" s="6">
        <v>12.513072826754504</v>
      </c>
      <c r="P634" s="6">
        <v>60</v>
      </c>
      <c r="Q634" s="6">
        <v>46.57555290565854</v>
      </c>
      <c r="R634" s="6">
        <v>37.260442324526835</v>
      </c>
      <c r="S634" s="6">
        <v>27.637813375859729</v>
      </c>
      <c r="T634" s="6">
        <v>100</v>
      </c>
      <c r="U634" s="6">
        <v>165.11678425031269</v>
      </c>
      <c r="V634" s="6">
        <v>0</v>
      </c>
      <c r="W634" s="6">
        <v>91.096313058333052</v>
      </c>
      <c r="X634" s="6">
        <v>100</v>
      </c>
      <c r="Y634" s="6">
        <v>0.22310951750280539</v>
      </c>
      <c r="Z634" s="6">
        <v>0</v>
      </c>
      <c r="AA634" s="6">
        <v>66.666666666666671</v>
      </c>
      <c r="AB634" s="6">
        <v>66.889776184169477</v>
      </c>
      <c r="AC634" s="6">
        <v>13.377955236833897</v>
      </c>
      <c r="AD634" s="6">
        <v>50.593775657860171</v>
      </c>
      <c r="AE634" s="6">
        <v>50.638397561360733</v>
      </c>
      <c r="AF634" s="6" t="s">
        <v>50</v>
      </c>
    </row>
    <row r="635" spans="1:32">
      <c r="A635" s="2" t="s">
        <v>1299</v>
      </c>
      <c r="B635" s="2" t="s">
        <v>1253</v>
      </c>
      <c r="C635" s="2" t="s">
        <v>1300</v>
      </c>
      <c r="D635" s="3">
        <v>3</v>
      </c>
      <c r="E635" s="4" t="s">
        <v>53</v>
      </c>
      <c r="F635" s="4">
        <v>0</v>
      </c>
      <c r="G635" s="4">
        <v>79.281311682641928</v>
      </c>
      <c r="H635" s="6">
        <v>20.718688317358072</v>
      </c>
      <c r="I635" s="4">
        <v>4.6869657539378409</v>
      </c>
      <c r="J635" s="4">
        <v>6.5599348306158296</v>
      </c>
      <c r="K635" s="6">
        <v>18.357687843446399</v>
      </c>
      <c r="L635" s="6">
        <v>81.642312156553601</v>
      </c>
      <c r="M635" s="6">
        <v>57.545674239394806</v>
      </c>
      <c r="N635" s="6">
        <v>80</v>
      </c>
      <c r="O635" s="6">
        <v>9.2371019302079116</v>
      </c>
      <c r="P635" s="6">
        <v>80</v>
      </c>
      <c r="Q635" s="6">
        <v>53.784187060905502</v>
      </c>
      <c r="R635" s="6">
        <v>43.027349648724403</v>
      </c>
      <c r="S635" s="6">
        <v>24.546473061999748</v>
      </c>
      <c r="T635" s="6">
        <v>89.26289360470949</v>
      </c>
      <c r="U635" s="6">
        <v>146.03361994838517</v>
      </c>
      <c r="V635" s="6">
        <v>50</v>
      </c>
      <c r="W635" s="6">
        <v>97.447248677057203</v>
      </c>
      <c r="X635" s="6">
        <v>100</v>
      </c>
      <c r="Y635" s="6">
        <v>0.26350619458015068</v>
      </c>
      <c r="Z635" s="6">
        <v>0</v>
      </c>
      <c r="AA635" s="6">
        <v>79.754297868236492</v>
      </c>
      <c r="AB635" s="6">
        <v>80.017804062816637</v>
      </c>
      <c r="AC635" s="6">
        <v>16.003560812563329</v>
      </c>
      <c r="AD635" s="6">
        <v>58.978209222371703</v>
      </c>
      <c r="AE635" s="6">
        <v>59.030910461287732</v>
      </c>
      <c r="AF635" s="6" t="s">
        <v>50</v>
      </c>
    </row>
    <row r="636" spans="1:32">
      <c r="A636" s="2" t="s">
        <v>1301</v>
      </c>
      <c r="B636" s="2" t="s">
        <v>1253</v>
      </c>
      <c r="C636" s="2" t="s">
        <v>1302</v>
      </c>
      <c r="D636" s="3">
        <v>6</v>
      </c>
      <c r="E636" s="4" t="s">
        <v>53</v>
      </c>
      <c r="F636" s="4">
        <v>0</v>
      </c>
      <c r="G636" s="4">
        <v>48.075947553503489</v>
      </c>
      <c r="H636" s="6">
        <v>51.924052446496511</v>
      </c>
      <c r="I636" s="4">
        <v>32.184282563189299</v>
      </c>
      <c r="J636" s="4">
        <v>45.045517135956267</v>
      </c>
      <c r="K636" s="6">
        <v>27.534458790908399</v>
      </c>
      <c r="L636" s="6">
        <v>72.465541209091597</v>
      </c>
      <c r="M636" s="6">
        <v>58.928692133757174</v>
      </c>
      <c r="N636" s="6">
        <v>80</v>
      </c>
      <c r="O636" s="6">
        <v>14.747858244488894</v>
      </c>
      <c r="P636" s="6">
        <v>60</v>
      </c>
      <c r="Q636" s="6">
        <v>61.887022158308881</v>
      </c>
      <c r="R636" s="6">
        <v>49.509617726647107</v>
      </c>
      <c r="S636" s="6">
        <v>43.882161959850784</v>
      </c>
      <c r="T636" s="6">
        <v>100</v>
      </c>
      <c r="U636" s="6">
        <v>156.68797675350703</v>
      </c>
      <c r="V636" s="6">
        <v>0</v>
      </c>
      <c r="W636" s="6">
        <v>87.348384059956985</v>
      </c>
      <c r="X636" s="6">
        <v>80</v>
      </c>
      <c r="Y636" s="6">
        <v>0.20834731033900411</v>
      </c>
      <c r="Z636" s="6">
        <v>0</v>
      </c>
      <c r="AA636" s="6">
        <v>60</v>
      </c>
      <c r="AB636" s="6">
        <v>60.208347310339008</v>
      </c>
      <c r="AC636" s="6">
        <v>12.041669462067802</v>
      </c>
      <c r="AD636" s="6">
        <v>61.509617726647107</v>
      </c>
      <c r="AE636" s="6">
        <v>61.551287188714909</v>
      </c>
      <c r="AF636" s="6" t="s">
        <v>46</v>
      </c>
    </row>
    <row r="637" spans="1:32">
      <c r="A637" s="2" t="s">
        <v>1303</v>
      </c>
      <c r="B637" s="2" t="s">
        <v>1253</v>
      </c>
      <c r="C637" s="2" t="s">
        <v>1304</v>
      </c>
      <c r="D637" s="3">
        <v>6</v>
      </c>
      <c r="E637" s="4" t="s">
        <v>307</v>
      </c>
      <c r="F637" s="4">
        <v>0</v>
      </c>
      <c r="G637" s="4">
        <v>81.486230244165299</v>
      </c>
      <c r="H637" s="6">
        <v>18.513769755834701</v>
      </c>
      <c r="I637" s="4">
        <v>26.189892767712834</v>
      </c>
      <c r="J637" s="4">
        <v>29.135072748844525</v>
      </c>
      <c r="K637" s="6">
        <v>15.831475496989563</v>
      </c>
      <c r="L637" s="6">
        <v>84.168524503010431</v>
      </c>
      <c r="M637" s="6">
        <v>41.250762338366179</v>
      </c>
      <c r="N637" s="6">
        <v>50</v>
      </c>
      <c r="O637" s="6">
        <v>-3.879235729396401</v>
      </c>
      <c r="P637" s="6">
        <v>100</v>
      </c>
      <c r="Q637" s="6">
        <v>56.363473401537931</v>
      </c>
      <c r="R637" s="6">
        <v>45.09077872123035</v>
      </c>
      <c r="S637" s="6">
        <v>19.141491861600066</v>
      </c>
      <c r="T637" s="6">
        <v>73.370741083950193</v>
      </c>
      <c r="U637" s="6">
        <v>217.4687963718641</v>
      </c>
      <c r="V637" s="6">
        <v>0</v>
      </c>
      <c r="W637" s="6">
        <v>82.738278442486518</v>
      </c>
      <c r="X637" s="6">
        <v>80</v>
      </c>
      <c r="Y637" s="6">
        <v>0.49565118580558098</v>
      </c>
      <c r="Z637" s="6">
        <v>0</v>
      </c>
      <c r="AA637" s="6">
        <v>51.123580361316726</v>
      </c>
      <c r="AB637" s="6">
        <v>51.619231547122304</v>
      </c>
      <c r="AC637" s="6">
        <v>10.323846309424461</v>
      </c>
      <c r="AD637" s="6">
        <v>55.315494793493698</v>
      </c>
      <c r="AE637" s="6">
        <v>55.414625030654811</v>
      </c>
      <c r="AF637" s="6" t="s">
        <v>50</v>
      </c>
    </row>
    <row r="638" spans="1:32">
      <c r="A638" s="2" t="s">
        <v>1305</v>
      </c>
      <c r="B638" s="2" t="s">
        <v>1253</v>
      </c>
      <c r="C638" s="2" t="s">
        <v>1306</v>
      </c>
      <c r="D638" s="3">
        <v>6</v>
      </c>
      <c r="E638" s="4" t="s">
        <v>307</v>
      </c>
      <c r="F638" s="4">
        <v>0</v>
      </c>
      <c r="G638" s="4">
        <v>76.115897150473771</v>
      </c>
      <c r="H638" s="6">
        <v>23.884102849526229</v>
      </c>
      <c r="I638" s="4">
        <v>22.970336991387288</v>
      </c>
      <c r="J638" s="4">
        <v>25.553462369826576</v>
      </c>
      <c r="K638" s="6">
        <v>3.8556030283989755</v>
      </c>
      <c r="L638" s="6">
        <v>96.144396971601026</v>
      </c>
      <c r="M638" s="6">
        <v>48.056278768538441</v>
      </c>
      <c r="N638" s="6">
        <v>70</v>
      </c>
      <c r="O638" s="6">
        <v>1.5653055746199163</v>
      </c>
      <c r="P638" s="6">
        <v>100</v>
      </c>
      <c r="Q638" s="6">
        <v>63.116392438190772</v>
      </c>
      <c r="R638" s="6">
        <v>50.493113950552619</v>
      </c>
      <c r="S638" s="6">
        <v>14.594651625184824</v>
      </c>
      <c r="T638" s="6">
        <v>55.942369243960123</v>
      </c>
      <c r="U638" s="6">
        <v>159.70934795517431</v>
      </c>
      <c r="V638" s="6">
        <v>0</v>
      </c>
      <c r="W638" s="6">
        <v>85.915919714960765</v>
      </c>
      <c r="X638" s="6">
        <v>80</v>
      </c>
      <c r="Y638" s="6">
        <v>0.13600327966860926</v>
      </c>
      <c r="Z638" s="6">
        <v>0</v>
      </c>
      <c r="AA638" s="6">
        <v>45.314123081320041</v>
      </c>
      <c r="AB638" s="6">
        <v>45.450126360988648</v>
      </c>
      <c r="AC638" s="6">
        <v>9.0900252721977299</v>
      </c>
      <c r="AD638" s="6">
        <v>59.555938566816629</v>
      </c>
      <c r="AE638" s="6">
        <v>59.583139222750347</v>
      </c>
      <c r="AF638" s="6" t="s">
        <v>50</v>
      </c>
    </row>
    <row r="639" spans="1:32">
      <c r="A639" s="2" t="s">
        <v>1307</v>
      </c>
      <c r="B639" s="2" t="s">
        <v>1253</v>
      </c>
      <c r="C639" s="2" t="s">
        <v>616</v>
      </c>
      <c r="D639" s="3">
        <v>6</v>
      </c>
      <c r="E639" s="4" t="s">
        <v>45</v>
      </c>
      <c r="F639" s="4">
        <v>0</v>
      </c>
      <c r="G639" s="4">
        <v>91.102808573693565</v>
      </c>
      <c r="H639" s="6">
        <v>8.8971914263064349</v>
      </c>
      <c r="I639" s="4">
        <v>5.8514150351834688</v>
      </c>
      <c r="J639" s="4">
        <v>8.0078586288085081</v>
      </c>
      <c r="K639" s="6">
        <v>10.820239497468624</v>
      </c>
      <c r="L639" s="6">
        <v>89.17976050253138</v>
      </c>
      <c r="M639" s="6">
        <v>50.687535916256131</v>
      </c>
      <c r="N639" s="6">
        <v>70</v>
      </c>
      <c r="O639" s="6">
        <v>22.459067881961822</v>
      </c>
      <c r="P639" s="6">
        <v>20</v>
      </c>
      <c r="Q639" s="6">
        <v>39.21696211152927</v>
      </c>
      <c r="R639" s="6">
        <v>31.373569689223416</v>
      </c>
      <c r="S639" s="6">
        <v>36.140313835271733</v>
      </c>
      <c r="T639" s="6">
        <v>100</v>
      </c>
      <c r="U639" s="6">
        <v>116.00790835681426</v>
      </c>
      <c r="V639" s="6">
        <v>80</v>
      </c>
      <c r="W639" s="6">
        <v>95.142154141257535</v>
      </c>
      <c r="X639" s="6">
        <v>100</v>
      </c>
      <c r="Y639" s="6">
        <v>6.2992316096510903E-2</v>
      </c>
      <c r="Z639" s="6">
        <v>0</v>
      </c>
      <c r="AA639" s="6">
        <v>93.333333333333329</v>
      </c>
      <c r="AB639" s="6">
        <v>93.396325649429841</v>
      </c>
      <c r="AC639" s="6">
        <v>18.67926512988597</v>
      </c>
      <c r="AD639" s="6">
        <v>50.040236355890087</v>
      </c>
      <c r="AE639" s="6">
        <v>50.052834819109385</v>
      </c>
      <c r="AF639" s="6" t="s">
        <v>50</v>
      </c>
    </row>
    <row r="640" spans="1:32">
      <c r="A640" s="2" t="s">
        <v>1308</v>
      </c>
      <c r="B640" s="2" t="s">
        <v>1253</v>
      </c>
      <c r="C640" s="2" t="s">
        <v>1309</v>
      </c>
      <c r="D640" s="3">
        <v>6</v>
      </c>
      <c r="E640" s="4" t="s">
        <v>307</v>
      </c>
      <c r="F640" s="4">
        <v>0</v>
      </c>
      <c r="G640" s="4">
        <v>80.609290735011896</v>
      </c>
      <c r="H640" s="6">
        <v>19.390709264988104</v>
      </c>
      <c r="I640" s="4">
        <v>4.4838092163280354</v>
      </c>
      <c r="J640" s="4">
        <v>4.9880352267309167</v>
      </c>
      <c r="K640" s="6">
        <v>21.619507430915707</v>
      </c>
      <c r="L640" s="6">
        <v>78.380492569084296</v>
      </c>
      <c r="M640" s="6">
        <v>68.147245007837981</v>
      </c>
      <c r="N640" s="6">
        <v>100</v>
      </c>
      <c r="O640" s="6">
        <v>8.6968796078816322</v>
      </c>
      <c r="P640" s="6">
        <v>80</v>
      </c>
      <c r="Q640" s="6">
        <v>56.551847412160669</v>
      </c>
      <c r="R640" s="6">
        <v>45.241477929728539</v>
      </c>
      <c r="S640" s="6">
        <v>49.894293520659325</v>
      </c>
      <c r="T640" s="6">
        <v>100</v>
      </c>
      <c r="U640" s="6">
        <v>158.36347030590136</v>
      </c>
      <c r="V640" s="6">
        <v>0</v>
      </c>
      <c r="W640" s="6">
        <v>93.804063825257671</v>
      </c>
      <c r="X640" s="6">
        <v>100</v>
      </c>
      <c r="Y640" s="6">
        <v>0.21821516371963823</v>
      </c>
      <c r="Z640" s="6">
        <v>0</v>
      </c>
      <c r="AA640" s="6">
        <v>66.666666666666671</v>
      </c>
      <c r="AB640" s="6">
        <v>66.884881830386306</v>
      </c>
      <c r="AC640" s="6">
        <v>13.376976366077262</v>
      </c>
      <c r="AD640" s="6">
        <v>58.574811263061875</v>
      </c>
      <c r="AE640" s="6">
        <v>58.618454295805805</v>
      </c>
      <c r="AF640" s="6" t="s">
        <v>50</v>
      </c>
    </row>
    <row r="641" spans="1:32">
      <c r="A641" s="2" t="s">
        <v>1310</v>
      </c>
      <c r="B641" s="2" t="s">
        <v>1253</v>
      </c>
      <c r="C641" s="2" t="s">
        <v>1311</v>
      </c>
      <c r="D641" s="3">
        <v>6</v>
      </c>
      <c r="E641" s="4" t="s">
        <v>307</v>
      </c>
      <c r="F641" s="4">
        <v>0</v>
      </c>
      <c r="G641" s="4">
        <v>86.775627630201598</v>
      </c>
      <c r="H641" s="6">
        <v>13.224372369798402</v>
      </c>
      <c r="I641" s="4">
        <v>9.0920797888080944</v>
      </c>
      <c r="J641" s="4">
        <v>10.114528090462144</v>
      </c>
      <c r="K641" s="6">
        <v>30.146677906875595</v>
      </c>
      <c r="L641" s="6">
        <v>69.853322093124405</v>
      </c>
      <c r="M641" s="6">
        <v>38.977256116997573</v>
      </c>
      <c r="N641" s="6">
        <v>50</v>
      </c>
      <c r="O641" s="6">
        <v>8.9266867006465418</v>
      </c>
      <c r="P641" s="6">
        <v>80</v>
      </c>
      <c r="Q641" s="6">
        <v>44.63844451067699</v>
      </c>
      <c r="R641" s="6">
        <v>35.710755608541596</v>
      </c>
      <c r="S641" s="6">
        <v>26.01166541699132</v>
      </c>
      <c r="T641" s="6">
        <v>99.704619800354322</v>
      </c>
      <c r="U641" s="6">
        <v>96.140837781898256</v>
      </c>
      <c r="V641" s="6">
        <v>100</v>
      </c>
      <c r="W641" s="6">
        <v>90.613113263454608</v>
      </c>
      <c r="X641" s="6">
        <v>100</v>
      </c>
      <c r="Y641" s="6">
        <v>0</v>
      </c>
      <c r="Z641" s="6">
        <v>0</v>
      </c>
      <c r="AA641" s="6">
        <v>99.901539933451431</v>
      </c>
      <c r="AB641" s="6">
        <v>99.901539933451431</v>
      </c>
      <c r="AC641" s="6">
        <v>19.980307986690288</v>
      </c>
      <c r="AD641" s="6">
        <v>55.691063595231881</v>
      </c>
      <c r="AE641" s="6">
        <v>55.691063595231881</v>
      </c>
      <c r="AF641" s="6" t="s">
        <v>50</v>
      </c>
    </row>
    <row r="642" spans="1:32">
      <c r="A642" s="2" t="s">
        <v>1312</v>
      </c>
      <c r="B642" s="2" t="s">
        <v>1253</v>
      </c>
      <c r="C642" s="2" t="s">
        <v>1313</v>
      </c>
      <c r="D642" s="3">
        <v>6</v>
      </c>
      <c r="E642" s="4" t="s">
        <v>49</v>
      </c>
      <c r="F642" s="4">
        <v>0</v>
      </c>
      <c r="G642" s="4">
        <v>73.911092609629804</v>
      </c>
      <c r="H642" s="6">
        <v>26.088907390370196</v>
      </c>
      <c r="I642" s="4">
        <v>3.602363562247731</v>
      </c>
      <c r="J642" s="4">
        <v>4.1097120844520676</v>
      </c>
      <c r="K642" s="6">
        <v>24.261083742597016</v>
      </c>
      <c r="L642" s="6">
        <v>75.738916257402991</v>
      </c>
      <c r="M642" s="6">
        <v>40.912755870012468</v>
      </c>
      <c r="N642" s="6">
        <v>50</v>
      </c>
      <c r="O642" s="6">
        <v>12.151367745880671</v>
      </c>
      <c r="P642" s="6">
        <v>60</v>
      </c>
      <c r="Q642" s="6">
        <v>43.18750714644505</v>
      </c>
      <c r="R642" s="6">
        <v>34.55000571715604</v>
      </c>
      <c r="S642" s="6">
        <v>29.751222995271107</v>
      </c>
      <c r="T642" s="6">
        <v>100</v>
      </c>
      <c r="U642" s="6">
        <v>151.85053258812985</v>
      </c>
      <c r="V642" s="6">
        <v>0</v>
      </c>
      <c r="W642" s="6">
        <v>93.526779215454965</v>
      </c>
      <c r="X642" s="6">
        <v>100</v>
      </c>
      <c r="Y642" s="6">
        <v>0.22317004496158999</v>
      </c>
      <c r="Z642" s="6">
        <v>0</v>
      </c>
      <c r="AA642" s="6">
        <v>66.666666666666671</v>
      </c>
      <c r="AB642" s="6">
        <v>66.889836711628263</v>
      </c>
      <c r="AC642" s="6">
        <v>13.377967342325654</v>
      </c>
      <c r="AD642" s="6">
        <v>47.883339050489376</v>
      </c>
      <c r="AE642" s="6">
        <v>47.927973059481694</v>
      </c>
      <c r="AF642" s="6" t="s">
        <v>50</v>
      </c>
    </row>
    <row r="643" spans="1:32">
      <c r="A643" s="2" t="s">
        <v>1314</v>
      </c>
      <c r="B643" s="2" t="s">
        <v>1253</v>
      </c>
      <c r="C643" s="2" t="s">
        <v>1315</v>
      </c>
      <c r="D643" s="3">
        <v>6</v>
      </c>
      <c r="E643" s="4" t="s">
        <v>49</v>
      </c>
      <c r="F643" s="4">
        <v>0</v>
      </c>
      <c r="G643" s="4">
        <v>76.354834994758576</v>
      </c>
      <c r="H643" s="6">
        <v>23.645165005241424</v>
      </c>
      <c r="I643" s="4">
        <v>14.639357109002299</v>
      </c>
      <c r="J643" s="4">
        <v>16.701130182966981</v>
      </c>
      <c r="K643" s="6">
        <v>49.099467564825432</v>
      </c>
      <c r="L643" s="6">
        <v>50.900532435174568</v>
      </c>
      <c r="M643" s="6">
        <v>40.863275375287344</v>
      </c>
      <c r="N643" s="6">
        <v>50</v>
      </c>
      <c r="O643" s="6">
        <v>11.00195118306782</v>
      </c>
      <c r="P643" s="6">
        <v>60</v>
      </c>
      <c r="Q643" s="6">
        <v>40.249365524676591</v>
      </c>
      <c r="R643" s="6">
        <v>32.199492419741276</v>
      </c>
      <c r="S643" s="6">
        <v>11.165719984614952</v>
      </c>
      <c r="T643" s="6">
        <v>42.799022977438433</v>
      </c>
      <c r="U643" s="6">
        <v>117.04481347322464</v>
      </c>
      <c r="V643" s="6">
        <v>80</v>
      </c>
      <c r="W643" s="6">
        <v>96.91302561745519</v>
      </c>
      <c r="X643" s="6">
        <v>100</v>
      </c>
      <c r="Y643" s="6">
        <v>0.14377570941136164</v>
      </c>
      <c r="Z643" s="6">
        <v>0</v>
      </c>
      <c r="AA643" s="6">
        <v>74.266340992479471</v>
      </c>
      <c r="AB643" s="6">
        <v>74.410116701890828</v>
      </c>
      <c r="AC643" s="6">
        <v>14.882023340378167</v>
      </c>
      <c r="AD643" s="6">
        <v>47.052760618237173</v>
      </c>
      <c r="AE643" s="6">
        <v>47.081515760119444</v>
      </c>
      <c r="AF643" s="6" t="s">
        <v>50</v>
      </c>
    </row>
    <row r="644" spans="1:32">
      <c r="A644" s="2" t="s">
        <v>1316</v>
      </c>
      <c r="B644" s="2" t="s">
        <v>1253</v>
      </c>
      <c r="C644" s="2" t="s">
        <v>1317</v>
      </c>
      <c r="D644" s="3">
        <v>6</v>
      </c>
      <c r="E644" s="4" t="s">
        <v>45</v>
      </c>
      <c r="F644" s="4">
        <v>0</v>
      </c>
      <c r="G644" s="4">
        <v>75.877166470679754</v>
      </c>
      <c r="H644" s="6">
        <v>24.122833529320246</v>
      </c>
      <c r="I644" s="4">
        <v>33.561532927473081</v>
      </c>
      <c r="J644" s="4">
        <v>45.930088608195852</v>
      </c>
      <c r="K644" s="6">
        <v>61.15308638860536</v>
      </c>
      <c r="L644" s="6">
        <v>38.84691361139464</v>
      </c>
      <c r="M644" s="6">
        <v>55.19701876645032</v>
      </c>
      <c r="N644" s="6">
        <v>80</v>
      </c>
      <c r="O644" s="6">
        <v>14.861854159428734</v>
      </c>
      <c r="P644" s="6">
        <v>60</v>
      </c>
      <c r="Q644" s="6">
        <v>49.779967149782145</v>
      </c>
      <c r="R644" s="6">
        <v>39.823973719825716</v>
      </c>
      <c r="S644" s="6">
        <v>40.825608650248839</v>
      </c>
      <c r="T644" s="6">
        <v>100</v>
      </c>
      <c r="U644" s="6">
        <v>105.255466775657</v>
      </c>
      <c r="V644" s="6">
        <v>100</v>
      </c>
      <c r="W644" s="6">
        <v>83.09118730493698</v>
      </c>
      <c r="X644" s="6">
        <v>80</v>
      </c>
      <c r="Y644" s="6">
        <v>0.27467264115177503</v>
      </c>
      <c r="Z644" s="6">
        <v>0</v>
      </c>
      <c r="AA644" s="6">
        <v>93.333333333333329</v>
      </c>
      <c r="AB644" s="6">
        <v>93.60800597448511</v>
      </c>
      <c r="AC644" s="6">
        <v>18.721601194897023</v>
      </c>
      <c r="AD644" s="6">
        <v>58.490640386492387</v>
      </c>
      <c r="AE644" s="6">
        <v>58.545574914722735</v>
      </c>
      <c r="AF644" s="6" t="s">
        <v>50</v>
      </c>
    </row>
    <row r="645" spans="1:32">
      <c r="A645" s="2" t="s">
        <v>1318</v>
      </c>
      <c r="B645" s="2" t="s">
        <v>1253</v>
      </c>
      <c r="C645" s="2" t="s">
        <v>1319</v>
      </c>
      <c r="D645" s="3">
        <v>6</v>
      </c>
      <c r="E645" s="4" t="s">
        <v>45</v>
      </c>
      <c r="F645" s="4">
        <v>0</v>
      </c>
      <c r="G645" s="4">
        <v>80.536381902740018</v>
      </c>
      <c r="H645" s="6">
        <v>19.463618097259982</v>
      </c>
      <c r="I645" s="4">
        <v>4.6047598104910046</v>
      </c>
      <c r="J645" s="4">
        <v>6.3017689499570499</v>
      </c>
      <c r="K645" s="6">
        <v>20.680348845944295</v>
      </c>
      <c r="L645" s="6">
        <v>79.319651154055705</v>
      </c>
      <c r="M645" s="6">
        <v>55.383502419019656</v>
      </c>
      <c r="N645" s="6">
        <v>80</v>
      </c>
      <c r="O645" s="6">
        <v>0.88374172857591249</v>
      </c>
      <c r="P645" s="6">
        <v>100</v>
      </c>
      <c r="Q645" s="6">
        <v>57.01700764025454</v>
      </c>
      <c r="R645" s="6">
        <v>45.613606112203634</v>
      </c>
      <c r="S645" s="6">
        <v>33.753712062517579</v>
      </c>
      <c r="T645" s="6">
        <v>100</v>
      </c>
      <c r="U645" s="6">
        <v>144.75701424447018</v>
      </c>
      <c r="V645" s="6">
        <v>50</v>
      </c>
      <c r="W645" s="6">
        <v>88.281951590755071</v>
      </c>
      <c r="X645" s="6">
        <v>80</v>
      </c>
      <c r="Y645" s="6">
        <v>0.22427021750869902</v>
      </c>
      <c r="Z645" s="6">
        <v>0</v>
      </c>
      <c r="AA645" s="6">
        <v>76.666666666666671</v>
      </c>
      <c r="AB645" s="6">
        <v>76.890936884175375</v>
      </c>
      <c r="AC645" s="6">
        <v>15.378187376835076</v>
      </c>
      <c r="AD645" s="6">
        <v>60.94693944553697</v>
      </c>
      <c r="AE645" s="6">
        <v>60.991793489038713</v>
      </c>
      <c r="AF645" s="6" t="s">
        <v>46</v>
      </c>
    </row>
    <row r="646" spans="1:32">
      <c r="A646" s="2" t="s">
        <v>1320</v>
      </c>
      <c r="B646" s="2" t="s">
        <v>1253</v>
      </c>
      <c r="C646" s="2" t="s">
        <v>1321</v>
      </c>
      <c r="D646" s="3">
        <v>6</v>
      </c>
      <c r="E646" s="4" t="s">
        <v>49</v>
      </c>
      <c r="F646" s="4">
        <v>0</v>
      </c>
      <c r="G646" s="4">
        <v>78.215378402728604</v>
      </c>
      <c r="H646" s="6">
        <v>21.784621597271396</v>
      </c>
      <c r="I646" s="4">
        <v>28.725706495095643</v>
      </c>
      <c r="J646" s="4">
        <v>32.771368318986823</v>
      </c>
      <c r="K646" s="6">
        <v>51.649962455775508</v>
      </c>
      <c r="L646" s="6">
        <v>48.350037544224492</v>
      </c>
      <c r="M646" s="6">
        <v>45.330730882481348</v>
      </c>
      <c r="N646" s="6">
        <v>70</v>
      </c>
      <c r="O646" s="6">
        <v>8.5815403782246165</v>
      </c>
      <c r="P646" s="6">
        <v>80</v>
      </c>
      <c r="Q646" s="6">
        <v>50.581205492096544</v>
      </c>
      <c r="R646" s="6">
        <v>40.464964393677235</v>
      </c>
      <c r="S646" s="6">
        <v>27.401411820754944</v>
      </c>
      <c r="T646" s="6">
        <v>100</v>
      </c>
      <c r="U646" s="6">
        <v>198.8442856490355</v>
      </c>
      <c r="V646" s="6">
        <v>0</v>
      </c>
      <c r="W646" s="6">
        <v>96.709906894383934</v>
      </c>
      <c r="X646" s="6">
        <v>100</v>
      </c>
      <c r="Y646" s="6">
        <v>0.25691453943060283</v>
      </c>
      <c r="Z646" s="6">
        <v>0</v>
      </c>
      <c r="AA646" s="6">
        <v>66.666666666666671</v>
      </c>
      <c r="AB646" s="6">
        <v>66.923581206097268</v>
      </c>
      <c r="AC646" s="6">
        <v>13.384716241219454</v>
      </c>
      <c r="AD646" s="6">
        <v>53.798297727010571</v>
      </c>
      <c r="AE646" s="6">
        <v>53.849680634896686</v>
      </c>
      <c r="AF646" s="6" t="s">
        <v>50</v>
      </c>
    </row>
    <row r="647" spans="1:32">
      <c r="A647" s="2" t="s">
        <v>1322</v>
      </c>
      <c r="B647" s="2" t="s">
        <v>1253</v>
      </c>
      <c r="C647" s="2" t="s">
        <v>1323</v>
      </c>
      <c r="D647" s="3">
        <v>6</v>
      </c>
      <c r="E647" s="4" t="s">
        <v>69</v>
      </c>
      <c r="F647" s="4">
        <v>0</v>
      </c>
      <c r="G647" s="4">
        <v>41.512150413429175</v>
      </c>
      <c r="H647" s="6">
        <v>58.487849586570825</v>
      </c>
      <c r="I647" s="4">
        <v>31.215974750060681</v>
      </c>
      <c r="J647" s="4">
        <v>38.912604255505336</v>
      </c>
      <c r="K647" s="6">
        <v>10.818978826950167</v>
      </c>
      <c r="L647" s="6">
        <v>89.181021173049828</v>
      </c>
      <c r="M647" s="6">
        <v>60.903352746884629</v>
      </c>
      <c r="N647" s="6">
        <v>80</v>
      </c>
      <c r="O647" s="6">
        <v>33.87778154997882</v>
      </c>
      <c r="P647" s="6">
        <v>0</v>
      </c>
      <c r="Q647" s="6">
        <v>53.316295003025196</v>
      </c>
      <c r="R647" s="6">
        <v>42.653036002420158</v>
      </c>
      <c r="S647" s="6">
        <v>32.019272188341979</v>
      </c>
      <c r="T647" s="6">
        <v>100</v>
      </c>
      <c r="U647" s="6">
        <v>180.30231118541619</v>
      </c>
      <c r="V647" s="6">
        <v>0</v>
      </c>
      <c r="W647" s="6">
        <v>79.520088880770345</v>
      </c>
      <c r="X647" s="6">
        <v>70</v>
      </c>
      <c r="Y647" s="6">
        <v>0.24400267790162489</v>
      </c>
      <c r="Z647" s="6">
        <v>0</v>
      </c>
      <c r="AA647" s="6">
        <v>56.666666666666664</v>
      </c>
      <c r="AB647" s="6">
        <v>56.910669344568291</v>
      </c>
      <c r="AC647" s="6">
        <v>11.382133868913659</v>
      </c>
      <c r="AD647" s="6">
        <v>53.986369335753494</v>
      </c>
      <c r="AE647" s="6">
        <v>54.035169871333821</v>
      </c>
      <c r="AF647" s="6" t="s">
        <v>50</v>
      </c>
    </row>
    <row r="648" spans="1:32">
      <c r="A648" s="2" t="s">
        <v>1324</v>
      </c>
      <c r="B648" s="2" t="s">
        <v>1325</v>
      </c>
      <c r="C648" s="2" t="s">
        <v>1326</v>
      </c>
      <c r="D648" s="3">
        <v>3</v>
      </c>
      <c r="E648" s="4" t="s">
        <v>69</v>
      </c>
      <c r="F648" s="5">
        <v>1</v>
      </c>
      <c r="G648" s="4">
        <v>84.135527776116902</v>
      </c>
      <c r="H648" s="6">
        <v>15.864472223883098</v>
      </c>
      <c r="I648" s="4">
        <v>9.5964939035877066</v>
      </c>
      <c r="J648" s="4">
        <v>11.96261121110601</v>
      </c>
      <c r="K648" s="6">
        <v>44.366718275962647</v>
      </c>
      <c r="L648" s="6">
        <v>55.633281724037353</v>
      </c>
      <c r="M648" s="6">
        <v>50.201922232844197</v>
      </c>
      <c r="N648" s="6">
        <v>70</v>
      </c>
      <c r="O648" s="6">
        <v>8.262332429759816</v>
      </c>
      <c r="P648" s="6">
        <v>80</v>
      </c>
      <c r="Q648" s="6">
        <v>46.692073031805293</v>
      </c>
      <c r="R648" s="6">
        <v>37.353658425444237</v>
      </c>
      <c r="S648" s="6">
        <v>9.3579419390445153</v>
      </c>
      <c r="T648" s="6">
        <v>34.030020262142209</v>
      </c>
      <c r="U648" s="6">
        <v>136.54153006532235</v>
      </c>
      <c r="V648" s="6">
        <v>60</v>
      </c>
      <c r="W648" s="6">
        <v>93.144158654190093</v>
      </c>
      <c r="X648" s="6">
        <v>100</v>
      </c>
      <c r="Y648" s="6">
        <v>0.38899573912527718</v>
      </c>
      <c r="Z648" s="6">
        <v>0</v>
      </c>
      <c r="AA648" s="6">
        <v>64.676673420714067</v>
      </c>
      <c r="AB648" s="6">
        <v>65.065669159839345</v>
      </c>
      <c r="AC648" s="6">
        <v>13.01313383196787</v>
      </c>
      <c r="AD648" s="6">
        <v>50.288993109587054</v>
      </c>
      <c r="AE648" s="6">
        <v>50.366792257412108</v>
      </c>
      <c r="AF648" s="6" t="s">
        <v>50</v>
      </c>
    </row>
    <row r="649" spans="1:32">
      <c r="A649" s="2" t="s">
        <v>1327</v>
      </c>
      <c r="B649" s="2" t="s">
        <v>1325</v>
      </c>
      <c r="C649" s="2" t="s">
        <v>744</v>
      </c>
      <c r="D649" s="3">
        <v>5</v>
      </c>
      <c r="E649" s="4" t="s">
        <v>69</v>
      </c>
      <c r="F649" s="4">
        <v>0</v>
      </c>
      <c r="G649" s="4">
        <v>46.867925052535803</v>
      </c>
      <c r="H649" s="6">
        <v>53.132074947464197</v>
      </c>
      <c r="I649" s="4">
        <v>0</v>
      </c>
      <c r="J649" s="4">
        <v>0</v>
      </c>
      <c r="K649" s="6">
        <v>4.7702576435847872</v>
      </c>
      <c r="L649" s="6">
        <v>95.229742356415215</v>
      </c>
      <c r="M649" s="6">
        <v>61.784054376703942</v>
      </c>
      <c r="N649" s="6">
        <v>80</v>
      </c>
      <c r="O649" s="6">
        <v>24.88142012325061</v>
      </c>
      <c r="P649" s="6">
        <v>20</v>
      </c>
      <c r="Q649" s="6">
        <v>49.672363460775884</v>
      </c>
      <c r="R649" s="6">
        <v>39.737890768620709</v>
      </c>
      <c r="S649" s="6">
        <v>2.4901455432463138</v>
      </c>
      <c r="T649" s="6">
        <v>7.9622845642169837</v>
      </c>
      <c r="U649" s="6">
        <v>147.90012993497058</v>
      </c>
      <c r="V649" s="6">
        <v>50</v>
      </c>
      <c r="W649" s="6">
        <v>93.054851937324699</v>
      </c>
      <c r="X649" s="6">
        <v>100</v>
      </c>
      <c r="Y649" s="6">
        <v>0</v>
      </c>
      <c r="Z649" s="6">
        <v>0</v>
      </c>
      <c r="AA649" s="6">
        <v>52.654094854738993</v>
      </c>
      <c r="AB649" s="6">
        <v>52.654094854738993</v>
      </c>
      <c r="AC649" s="6">
        <v>10.530818970947799</v>
      </c>
      <c r="AD649" s="6">
        <v>50.268709739568507</v>
      </c>
      <c r="AE649" s="6">
        <v>50.268709739568507</v>
      </c>
      <c r="AF649" s="6" t="s">
        <v>50</v>
      </c>
    </row>
    <row r="650" spans="1:32">
      <c r="A650" s="2" t="s">
        <v>1328</v>
      </c>
      <c r="B650" s="2" t="s">
        <v>1325</v>
      </c>
      <c r="C650" s="2" t="s">
        <v>1329</v>
      </c>
      <c r="D650" s="3">
        <v>6</v>
      </c>
      <c r="E650" s="4" t="s">
        <v>49</v>
      </c>
      <c r="F650" s="4">
        <v>0</v>
      </c>
      <c r="G650" s="4">
        <v>67.137098521399082</v>
      </c>
      <c r="H650" s="6">
        <v>32.862901478600918</v>
      </c>
      <c r="I650" s="4">
        <v>28.81663512542071</v>
      </c>
      <c r="J650" s="4">
        <v>32.875103126540907</v>
      </c>
      <c r="K650" s="6">
        <v>29.214683989992707</v>
      </c>
      <c r="L650" s="6">
        <v>70.785316010007293</v>
      </c>
      <c r="M650" s="6">
        <v>68.030206507944257</v>
      </c>
      <c r="N650" s="6">
        <v>100</v>
      </c>
      <c r="O650" s="6">
        <v>-57.195058590053407</v>
      </c>
      <c r="P650" s="6">
        <v>0</v>
      </c>
      <c r="Q650" s="6">
        <v>47.304664123029823</v>
      </c>
      <c r="R650" s="6">
        <v>37.843731298423862</v>
      </c>
      <c r="S650" s="6">
        <v>32.032848739221919</v>
      </c>
      <c r="T650" s="6">
        <v>100</v>
      </c>
      <c r="U650" s="6">
        <v>158.84612095458704</v>
      </c>
      <c r="V650" s="6">
        <v>0</v>
      </c>
      <c r="W650" s="6">
        <v>48.984007069434547</v>
      </c>
      <c r="X650" s="6">
        <v>0</v>
      </c>
      <c r="Y650" s="6">
        <v>0.36055802690120164</v>
      </c>
      <c r="Z650" s="6">
        <v>0</v>
      </c>
      <c r="AA650" s="6">
        <v>33.333333333333336</v>
      </c>
      <c r="AB650" s="6">
        <v>33.693891360234538</v>
      </c>
      <c r="AC650" s="6">
        <v>6.7387782720469076</v>
      </c>
      <c r="AD650" s="6">
        <v>44.510397965090533</v>
      </c>
      <c r="AE650" s="6">
        <v>44.582509570470769</v>
      </c>
      <c r="AF650" s="6" t="s">
        <v>50</v>
      </c>
    </row>
    <row r="651" spans="1:32">
      <c r="A651" s="2" t="s">
        <v>1330</v>
      </c>
      <c r="B651" s="2" t="s">
        <v>1325</v>
      </c>
      <c r="C651" s="2" t="s">
        <v>1331</v>
      </c>
      <c r="D651" s="3">
        <v>6</v>
      </c>
      <c r="E651" s="4" t="s">
        <v>45</v>
      </c>
      <c r="F651" s="4">
        <v>0</v>
      </c>
      <c r="G651" s="4">
        <v>67.180776786217152</v>
      </c>
      <c r="H651" s="6">
        <v>32.819223213782848</v>
      </c>
      <c r="I651" s="4">
        <v>23.740096595536642</v>
      </c>
      <c r="J651" s="4">
        <v>32.489122071881006</v>
      </c>
      <c r="K651" s="6">
        <v>11.741939508184144</v>
      </c>
      <c r="L651" s="6">
        <v>88.258060491815854</v>
      </c>
      <c r="M651" s="6">
        <v>68.947975119111732</v>
      </c>
      <c r="N651" s="6">
        <v>100</v>
      </c>
      <c r="O651" s="6">
        <v>22.188574105474995</v>
      </c>
      <c r="P651" s="6">
        <v>20</v>
      </c>
      <c r="Q651" s="6">
        <v>54.713281155495942</v>
      </c>
      <c r="R651" s="6">
        <v>43.770624924396756</v>
      </c>
      <c r="S651" s="6">
        <v>28.438733192820536</v>
      </c>
      <c r="T651" s="6">
        <v>100</v>
      </c>
      <c r="U651" s="6">
        <v>172.05573032487794</v>
      </c>
      <c r="V651" s="6">
        <v>0</v>
      </c>
      <c r="W651" s="6">
        <v>87.74613580468791</v>
      </c>
      <c r="X651" s="6">
        <v>80</v>
      </c>
      <c r="Y651" s="6">
        <v>0.40642837954936584</v>
      </c>
      <c r="Z651" s="6">
        <v>0</v>
      </c>
      <c r="AA651" s="6">
        <v>60</v>
      </c>
      <c r="AB651" s="6">
        <v>60.406428379549368</v>
      </c>
      <c r="AC651" s="6">
        <v>12.081285675909875</v>
      </c>
      <c r="AD651" s="6">
        <v>55.770624924396756</v>
      </c>
      <c r="AE651" s="6">
        <v>55.851910600306631</v>
      </c>
      <c r="AF651" s="6" t="s">
        <v>50</v>
      </c>
    </row>
    <row r="652" spans="1:32">
      <c r="A652" s="2" t="s">
        <v>1332</v>
      </c>
      <c r="B652" s="2" t="s">
        <v>1325</v>
      </c>
      <c r="C652" s="2" t="s">
        <v>1333</v>
      </c>
      <c r="D652" s="3">
        <v>6</v>
      </c>
      <c r="E652" s="4" t="s">
        <v>307</v>
      </c>
      <c r="F652" s="4">
        <v>0</v>
      </c>
      <c r="G652" s="4">
        <v>88.031683948358477</v>
      </c>
      <c r="H652" s="6">
        <v>11.968316051641523</v>
      </c>
      <c r="I652" s="4">
        <v>5.1246018173464778</v>
      </c>
      <c r="J652" s="4">
        <v>5.7008880517951575</v>
      </c>
      <c r="K652" s="6">
        <v>11.420161375318592</v>
      </c>
      <c r="L652" s="6">
        <v>88.5798386246814</v>
      </c>
      <c r="M652" s="6">
        <v>32.146128709676304</v>
      </c>
      <c r="N652" s="6">
        <v>40</v>
      </c>
      <c r="O652" s="6">
        <v>12.544767828302643</v>
      </c>
      <c r="P652" s="6">
        <v>60</v>
      </c>
      <c r="Q652" s="6">
        <v>41.249808545623615</v>
      </c>
      <c r="R652" s="6">
        <v>32.999846836498897</v>
      </c>
      <c r="S652" s="6">
        <v>5.1325369110766133</v>
      </c>
      <c r="T652" s="6">
        <v>19.673390116570619</v>
      </c>
      <c r="U652" s="6">
        <v>116.19660334184645</v>
      </c>
      <c r="V652" s="6">
        <v>80</v>
      </c>
      <c r="W652" s="6">
        <v>85.344842097622262</v>
      </c>
      <c r="X652" s="6">
        <v>80</v>
      </c>
      <c r="Y652" s="6">
        <v>0</v>
      </c>
      <c r="Z652" s="6">
        <v>0</v>
      </c>
      <c r="AA652" s="6">
        <v>59.891130038856865</v>
      </c>
      <c r="AB652" s="6">
        <v>59.891130038856865</v>
      </c>
      <c r="AC652" s="6">
        <v>11.978226007771374</v>
      </c>
      <c r="AD652" s="6">
        <v>44.978072844270272</v>
      </c>
      <c r="AE652" s="6">
        <v>44.978072844270272</v>
      </c>
      <c r="AF652" s="6" t="s">
        <v>50</v>
      </c>
    </row>
    <row r="653" spans="1:32">
      <c r="A653" s="2" t="s">
        <v>1334</v>
      </c>
      <c r="B653" s="2" t="s">
        <v>1325</v>
      </c>
      <c r="C653" s="2" t="s">
        <v>1335</v>
      </c>
      <c r="D653" s="3">
        <v>6</v>
      </c>
      <c r="E653" s="4" t="s">
        <v>53</v>
      </c>
      <c r="F653" s="4">
        <v>0</v>
      </c>
      <c r="G653" s="4">
        <v>87.241169802558318</v>
      </c>
      <c r="H653" s="6">
        <v>12.758830197441682</v>
      </c>
      <c r="I653" s="4">
        <v>58.218236732838214</v>
      </c>
      <c r="J653" s="4">
        <v>81.482959119109495</v>
      </c>
      <c r="K653" s="6">
        <v>6.7555820018146573</v>
      </c>
      <c r="L653" s="6">
        <v>93.244417998185341</v>
      </c>
      <c r="M653" s="6">
        <v>47.874125169282387</v>
      </c>
      <c r="N653" s="6">
        <v>70</v>
      </c>
      <c r="O653" s="6">
        <v>9.3932930530821412</v>
      </c>
      <c r="P653" s="6">
        <v>80</v>
      </c>
      <c r="Q653" s="6">
        <v>67.497241462947301</v>
      </c>
      <c r="R653" s="6">
        <v>53.997793170357845</v>
      </c>
      <c r="S653" s="6">
        <v>28.978030344062987</v>
      </c>
      <c r="T653" s="6">
        <v>100</v>
      </c>
      <c r="U653" s="6">
        <v>140.65373016608416</v>
      </c>
      <c r="V653" s="6">
        <v>50</v>
      </c>
      <c r="W653" s="6">
        <v>98.353259574912073</v>
      </c>
      <c r="X653" s="6">
        <v>100</v>
      </c>
      <c r="Y653" s="6">
        <v>0</v>
      </c>
      <c r="Z653" s="6">
        <v>0</v>
      </c>
      <c r="AA653" s="6">
        <v>83.333333333333329</v>
      </c>
      <c r="AB653" s="6">
        <v>83.333333333333329</v>
      </c>
      <c r="AC653" s="6">
        <v>16.666666666666668</v>
      </c>
      <c r="AD653" s="6">
        <v>70.664459837024509</v>
      </c>
      <c r="AE653" s="6">
        <v>70.664459837024509</v>
      </c>
      <c r="AF653" s="6" t="s">
        <v>42</v>
      </c>
    </row>
    <row r="654" spans="1:32">
      <c r="A654" s="2" t="s">
        <v>1336</v>
      </c>
      <c r="B654" s="2" t="s">
        <v>1325</v>
      </c>
      <c r="C654" s="2" t="s">
        <v>1337</v>
      </c>
      <c r="D654" s="3">
        <v>6</v>
      </c>
      <c r="E654" s="4" t="s">
        <v>45</v>
      </c>
      <c r="F654" s="4">
        <v>0</v>
      </c>
      <c r="G654" s="4">
        <v>73.600007084965426</v>
      </c>
      <c r="H654" s="6">
        <v>26.399992915034574</v>
      </c>
      <c r="I654" s="4">
        <v>4.8851417314933094</v>
      </c>
      <c r="J654" s="4">
        <v>6.6854810558254405</v>
      </c>
      <c r="K654" s="6">
        <v>15.873224153869517</v>
      </c>
      <c r="L654" s="6">
        <v>84.126775846130485</v>
      </c>
      <c r="M654" s="6">
        <v>74.587782455915956</v>
      </c>
      <c r="N654" s="6">
        <v>100</v>
      </c>
      <c r="O654" s="6">
        <v>19.275512935812387</v>
      </c>
      <c r="P654" s="6">
        <v>40</v>
      </c>
      <c r="Q654" s="6">
        <v>51.442449963398097</v>
      </c>
      <c r="R654" s="6">
        <v>41.153959970718482</v>
      </c>
      <c r="S654" s="6">
        <v>36.236308845284043</v>
      </c>
      <c r="T654" s="6">
        <v>100</v>
      </c>
      <c r="U654" s="6">
        <v>257.20274918646891</v>
      </c>
      <c r="V654" s="6">
        <v>0</v>
      </c>
      <c r="W654" s="6">
        <v>97.640475959086189</v>
      </c>
      <c r="X654" s="6">
        <v>100</v>
      </c>
      <c r="Y654" s="6">
        <v>0.46613807101028626</v>
      </c>
      <c r="Z654" s="6">
        <v>0</v>
      </c>
      <c r="AA654" s="6">
        <v>66.666666666666671</v>
      </c>
      <c r="AB654" s="6">
        <v>67.132804737676963</v>
      </c>
      <c r="AC654" s="6">
        <v>13.426560947535393</v>
      </c>
      <c r="AD654" s="6">
        <v>54.487293304051818</v>
      </c>
      <c r="AE654" s="6">
        <v>54.580520918253875</v>
      </c>
      <c r="AF654" s="6" t="s">
        <v>50</v>
      </c>
    </row>
    <row r="655" spans="1:32">
      <c r="A655" s="2" t="s">
        <v>1338</v>
      </c>
      <c r="B655" s="2" t="s">
        <v>1325</v>
      </c>
      <c r="C655" s="2" t="s">
        <v>1339</v>
      </c>
      <c r="D655" s="3">
        <v>6</v>
      </c>
      <c r="E655" s="4" t="s">
        <v>53</v>
      </c>
      <c r="F655" s="4">
        <v>0</v>
      </c>
      <c r="G655" s="4">
        <v>74.284487677992686</v>
      </c>
      <c r="H655" s="6">
        <v>25.715512322007314</v>
      </c>
      <c r="I655" s="4">
        <v>51.86856251350801</v>
      </c>
      <c r="J655" s="4">
        <v>72.595877100331862</v>
      </c>
      <c r="K655" s="6">
        <v>6.638177852938389</v>
      </c>
      <c r="L655" s="6">
        <v>93.361822147061616</v>
      </c>
      <c r="M655" s="6">
        <v>43.466379984129375</v>
      </c>
      <c r="N655" s="6">
        <v>50</v>
      </c>
      <c r="O655" s="6">
        <v>-1.3933482735787428</v>
      </c>
      <c r="P655" s="6">
        <v>100</v>
      </c>
      <c r="Q655" s="6">
        <v>68.334642313880153</v>
      </c>
      <c r="R655" s="6">
        <v>54.667713851104125</v>
      </c>
      <c r="S655" s="6">
        <v>12.591217493922457</v>
      </c>
      <c r="T655" s="6">
        <v>48.263059397767577</v>
      </c>
      <c r="U655" s="6">
        <v>74.420907380186179</v>
      </c>
      <c r="V655" s="6">
        <v>70</v>
      </c>
      <c r="W655" s="6">
        <v>85.535756511398006</v>
      </c>
      <c r="X655" s="6">
        <v>80</v>
      </c>
      <c r="Y655" s="6">
        <v>0</v>
      </c>
      <c r="Z655" s="6">
        <v>0</v>
      </c>
      <c r="AA655" s="6">
        <v>66.087686465922516</v>
      </c>
      <c r="AB655" s="6">
        <v>66.087686465922516</v>
      </c>
      <c r="AC655" s="6">
        <v>13.217537293184504</v>
      </c>
      <c r="AD655" s="6">
        <v>67.885251144288631</v>
      </c>
      <c r="AE655" s="6">
        <v>67.885251144288631</v>
      </c>
      <c r="AF655" s="6" t="s">
        <v>46</v>
      </c>
    </row>
    <row r="656" spans="1:32">
      <c r="A656" s="2" t="s">
        <v>1340</v>
      </c>
      <c r="B656" s="2" t="s">
        <v>1325</v>
      </c>
      <c r="C656" s="2" t="s">
        <v>1341</v>
      </c>
      <c r="D656" s="3">
        <v>6</v>
      </c>
      <c r="E656" s="4" t="s">
        <v>53</v>
      </c>
      <c r="F656" s="4">
        <v>0</v>
      </c>
      <c r="G656" s="4">
        <v>66.374381328916513</v>
      </c>
      <c r="H656" s="6">
        <v>33.625618671083487</v>
      </c>
      <c r="I656" s="4">
        <v>68.839159928857597</v>
      </c>
      <c r="J656" s="4">
        <v>96.348133661578998</v>
      </c>
      <c r="K656" s="6">
        <v>19.081619228352469</v>
      </c>
      <c r="L656" s="6">
        <v>80.918380771647534</v>
      </c>
      <c r="M656" s="6">
        <v>39.855164429802272</v>
      </c>
      <c r="N656" s="6">
        <v>50</v>
      </c>
      <c r="O656" s="6">
        <v>45.534401429139784</v>
      </c>
      <c r="P656" s="6">
        <v>0</v>
      </c>
      <c r="Q656" s="6">
        <v>52.178426620861998</v>
      </c>
      <c r="R656" s="6">
        <v>41.742741296689601</v>
      </c>
      <c r="S656" s="6">
        <v>16.955166562346129</v>
      </c>
      <c r="T656" s="6">
        <v>64.990395987722067</v>
      </c>
      <c r="U656" s="6">
        <v>236.42356012029734</v>
      </c>
      <c r="V656" s="6">
        <v>0</v>
      </c>
      <c r="W656" s="6">
        <v>86.44111245558058</v>
      </c>
      <c r="X656" s="6">
        <v>80</v>
      </c>
      <c r="Y656" s="6">
        <v>0</v>
      </c>
      <c r="Z656" s="6">
        <v>0</v>
      </c>
      <c r="AA656" s="6">
        <v>48.330131995907358</v>
      </c>
      <c r="AB656" s="6">
        <v>48.330131995907358</v>
      </c>
      <c r="AC656" s="6">
        <v>9.6660263991814723</v>
      </c>
      <c r="AD656" s="6">
        <v>51.408767695871077</v>
      </c>
      <c r="AE656" s="6">
        <v>51.408767695871077</v>
      </c>
      <c r="AF656" s="6" t="s">
        <v>50</v>
      </c>
    </row>
    <row r="657" spans="1:32">
      <c r="A657" s="2" t="s">
        <v>1342</v>
      </c>
      <c r="B657" s="2" t="s">
        <v>1325</v>
      </c>
      <c r="C657" s="2" t="s">
        <v>1343</v>
      </c>
      <c r="D657" s="3">
        <v>4</v>
      </c>
      <c r="E657" s="4" t="s">
        <v>49</v>
      </c>
      <c r="F657" s="4">
        <v>0</v>
      </c>
      <c r="G657" s="4">
        <v>85.761848360435565</v>
      </c>
      <c r="H657" s="6">
        <v>14.238151639564435</v>
      </c>
      <c r="I657" s="4">
        <v>2.219638703354414</v>
      </c>
      <c r="J657" s="4">
        <v>2.5322474660501348</v>
      </c>
      <c r="K657" s="6">
        <v>28.220747440805333</v>
      </c>
      <c r="L657" s="6">
        <v>71.779252559194674</v>
      </c>
      <c r="M657" s="6">
        <v>22.317470635916475</v>
      </c>
      <c r="N657" s="6">
        <v>30</v>
      </c>
      <c r="O657" s="6">
        <v>-32.482650884174632</v>
      </c>
      <c r="P657" s="6">
        <v>0</v>
      </c>
      <c r="Q657" s="6">
        <v>23.70993033296185</v>
      </c>
      <c r="R657" s="6">
        <v>18.967944266369482</v>
      </c>
      <c r="S657" s="6">
        <v>22.343280403599316</v>
      </c>
      <c r="T657" s="6">
        <v>73.065552489015673</v>
      </c>
      <c r="U657" s="6">
        <v>141.12642581584851</v>
      </c>
      <c r="V657" s="6">
        <v>50</v>
      </c>
      <c r="W657" s="6">
        <v>96.58539669203995</v>
      </c>
      <c r="X657" s="6">
        <v>100</v>
      </c>
      <c r="Y657" s="6">
        <v>0.34974957594380196</v>
      </c>
      <c r="Z657" s="6">
        <v>0</v>
      </c>
      <c r="AA657" s="6">
        <v>74.355184163005219</v>
      </c>
      <c r="AB657" s="6">
        <v>74.704933738949023</v>
      </c>
      <c r="AC657" s="6">
        <v>14.940986747789806</v>
      </c>
      <c r="AD657" s="6">
        <v>33.838981098970528</v>
      </c>
      <c r="AE657" s="6">
        <v>33.908931014159286</v>
      </c>
      <c r="AF657" s="6" t="s">
        <v>54</v>
      </c>
    </row>
    <row r="658" spans="1:32">
      <c r="A658" s="2" t="s">
        <v>1344</v>
      </c>
      <c r="B658" s="2" t="s">
        <v>1325</v>
      </c>
      <c r="C658" s="2" t="s">
        <v>1345</v>
      </c>
      <c r="D658" s="3">
        <v>4</v>
      </c>
      <c r="E658" s="4" t="s">
        <v>307</v>
      </c>
      <c r="F658" s="4">
        <v>0</v>
      </c>
      <c r="G658" s="4">
        <v>80.314585740607512</v>
      </c>
      <c r="H658" s="6">
        <v>19.685414259392488</v>
      </c>
      <c r="I658" s="4">
        <v>10.37391137603092</v>
      </c>
      <c r="J658" s="4">
        <v>11.540507832981161</v>
      </c>
      <c r="K658" s="6">
        <v>55.754960262591837</v>
      </c>
      <c r="L658" s="6">
        <v>44.245039737408163</v>
      </c>
      <c r="M658" s="6">
        <v>43.260925751265034</v>
      </c>
      <c r="N658" s="6">
        <v>50</v>
      </c>
      <c r="O658" s="6">
        <v>19.766694565103489</v>
      </c>
      <c r="P658" s="6">
        <v>40</v>
      </c>
      <c r="Q658" s="6">
        <v>33.09419236595636</v>
      </c>
      <c r="R658" s="6">
        <v>26.475353892765089</v>
      </c>
      <c r="S658" s="6">
        <v>28.414766411076215</v>
      </c>
      <c r="T658" s="6">
        <v>92.920133891223941</v>
      </c>
      <c r="U658" s="6">
        <v>112.05542404466378</v>
      </c>
      <c r="V658" s="6">
        <v>80</v>
      </c>
      <c r="W658" s="6">
        <v>92.007431313775513</v>
      </c>
      <c r="X658" s="6">
        <v>100</v>
      </c>
      <c r="Y658" s="6">
        <v>0</v>
      </c>
      <c r="Z658" s="6">
        <v>0</v>
      </c>
      <c r="AA658" s="6">
        <v>90.973377963741314</v>
      </c>
      <c r="AB658" s="6">
        <v>90.973377963741314</v>
      </c>
      <c r="AC658" s="6">
        <v>18.194675592748265</v>
      </c>
      <c r="AD658" s="6">
        <v>44.670029485513354</v>
      </c>
      <c r="AE658" s="6">
        <v>44.670029485513354</v>
      </c>
      <c r="AF658" s="6" t="s">
        <v>50</v>
      </c>
    </row>
    <row r="659" spans="1:32">
      <c r="A659" s="2" t="s">
        <v>1346</v>
      </c>
      <c r="B659" s="2" t="s">
        <v>1325</v>
      </c>
      <c r="C659" s="2" t="s">
        <v>1347</v>
      </c>
      <c r="D659" s="3">
        <v>6</v>
      </c>
      <c r="E659" s="4" t="s">
        <v>45</v>
      </c>
      <c r="F659" s="4">
        <v>0</v>
      </c>
      <c r="G659" s="4">
        <v>83.942514376125814</v>
      </c>
      <c r="H659" s="6">
        <v>16.057485623874186</v>
      </c>
      <c r="I659" s="4">
        <v>26.331002532574143</v>
      </c>
      <c r="J659" s="4">
        <v>36.034864142745135</v>
      </c>
      <c r="K659" s="6">
        <v>28.441096478628943</v>
      </c>
      <c r="L659" s="6">
        <v>71.558903521371064</v>
      </c>
      <c r="M659" s="6">
        <v>68.075586409318944</v>
      </c>
      <c r="N659" s="6">
        <v>100</v>
      </c>
      <c r="O659" s="6">
        <v>0.24521465655659982</v>
      </c>
      <c r="P659" s="6">
        <v>100</v>
      </c>
      <c r="Q659" s="6">
        <v>64.730250657598077</v>
      </c>
      <c r="R659" s="6">
        <v>51.784200526078465</v>
      </c>
      <c r="S659" s="6">
        <v>40.591840733275745</v>
      </c>
      <c r="T659" s="6">
        <v>100</v>
      </c>
      <c r="U659" s="6">
        <v>105.05998685128435</v>
      </c>
      <c r="V659" s="6">
        <v>100</v>
      </c>
      <c r="W659" s="6">
        <v>87.299481924981933</v>
      </c>
      <c r="X659" s="6">
        <v>80</v>
      </c>
      <c r="Y659" s="6">
        <v>0</v>
      </c>
      <c r="Z659" s="6">
        <v>0</v>
      </c>
      <c r="AA659" s="6">
        <v>93.333333333333329</v>
      </c>
      <c r="AB659" s="6">
        <v>93.333333333333329</v>
      </c>
      <c r="AC659" s="6">
        <v>18.666666666666668</v>
      </c>
      <c r="AD659" s="6">
        <v>70.450867192745136</v>
      </c>
      <c r="AE659" s="6">
        <v>70.450867192745136</v>
      </c>
      <c r="AF659" s="6" t="s">
        <v>42</v>
      </c>
    </row>
    <row r="660" spans="1:32">
      <c r="A660" s="2" t="s">
        <v>1348</v>
      </c>
      <c r="B660" s="2" t="s">
        <v>1325</v>
      </c>
      <c r="C660" s="2" t="s">
        <v>1349</v>
      </c>
      <c r="D660" s="3">
        <v>4</v>
      </c>
      <c r="E660" s="4" t="s">
        <v>307</v>
      </c>
      <c r="F660" s="4">
        <v>0</v>
      </c>
      <c r="G660" s="4">
        <v>79.071778849033052</v>
      </c>
      <c r="H660" s="6">
        <v>20.928221150966948</v>
      </c>
      <c r="I660" s="4">
        <v>11.601120355368638</v>
      </c>
      <c r="J660" s="4">
        <v>12.90572239144314</v>
      </c>
      <c r="K660" s="6">
        <v>19.991839665950305</v>
      </c>
      <c r="L660" s="6">
        <v>80.008160334049691</v>
      </c>
      <c r="M660" s="6">
        <v>7.2907508879786684</v>
      </c>
      <c r="N660" s="6">
        <v>20</v>
      </c>
      <c r="O660" s="6">
        <v>13.846287000424942</v>
      </c>
      <c r="P660" s="6">
        <v>60</v>
      </c>
      <c r="Q660" s="6">
        <v>38.768420775291958</v>
      </c>
      <c r="R660" s="6">
        <v>31.014736620233567</v>
      </c>
      <c r="S660" s="6">
        <v>21.240898397193924</v>
      </c>
      <c r="T660" s="6">
        <v>69.460614051283656</v>
      </c>
      <c r="U660" s="6">
        <v>162.77095078950728</v>
      </c>
      <c r="V660" s="6">
        <v>0</v>
      </c>
      <c r="W660" s="6">
        <v>90.34113013684474</v>
      </c>
      <c r="X660" s="6">
        <v>100</v>
      </c>
      <c r="Y660" s="6">
        <v>0</v>
      </c>
      <c r="Z660" s="6">
        <v>0</v>
      </c>
      <c r="AA660" s="6">
        <v>56.486871350427883</v>
      </c>
      <c r="AB660" s="6">
        <v>56.486871350427883</v>
      </c>
      <c r="AC660" s="6">
        <v>11.297374270085577</v>
      </c>
      <c r="AD660" s="6">
        <v>42.312110890319147</v>
      </c>
      <c r="AE660" s="6">
        <v>42.312110890319147</v>
      </c>
      <c r="AF660" s="6" t="s">
        <v>50</v>
      </c>
    </row>
    <row r="661" spans="1:32">
      <c r="A661" s="2" t="s">
        <v>1350</v>
      </c>
      <c r="B661" s="2" t="s">
        <v>1325</v>
      </c>
      <c r="C661" s="2" t="s">
        <v>1351</v>
      </c>
      <c r="D661" s="3">
        <v>6</v>
      </c>
      <c r="E661" s="4" t="s">
        <v>45</v>
      </c>
      <c r="F661" s="4">
        <v>0</v>
      </c>
      <c r="G661" s="4">
        <v>89.501588430408546</v>
      </c>
      <c r="H661" s="6">
        <v>10.498411569591454</v>
      </c>
      <c r="I661" s="4">
        <v>23.880175469228508</v>
      </c>
      <c r="J661" s="4">
        <v>32.680824730240118</v>
      </c>
      <c r="K661" s="6">
        <v>72.678745540271478</v>
      </c>
      <c r="L661" s="6">
        <v>27.321254459728522</v>
      </c>
      <c r="M661" s="6">
        <v>24.372716622460075</v>
      </c>
      <c r="N661" s="6">
        <v>30</v>
      </c>
      <c r="O661" s="6">
        <v>27.859976266468994</v>
      </c>
      <c r="P661" s="6">
        <v>20</v>
      </c>
      <c r="Q661" s="6">
        <v>24.100098151912018</v>
      </c>
      <c r="R661" s="6">
        <v>19.280078521529617</v>
      </c>
      <c r="S661" s="6">
        <v>4.8664790639122231</v>
      </c>
      <c r="T661" s="6">
        <v>18.653570890420713</v>
      </c>
      <c r="U661" s="6">
        <v>125.16622233005032</v>
      </c>
      <c r="V661" s="6">
        <v>70</v>
      </c>
      <c r="W661" s="6">
        <v>87.105681382022638</v>
      </c>
      <c r="X661" s="6">
        <v>80</v>
      </c>
      <c r="Y661" s="6">
        <v>0</v>
      </c>
      <c r="Z661" s="6">
        <v>0</v>
      </c>
      <c r="AA661" s="6">
        <v>56.217856963473572</v>
      </c>
      <c r="AB661" s="6">
        <v>56.217856963473572</v>
      </c>
      <c r="AC661" s="6">
        <v>11.243571392694715</v>
      </c>
      <c r="AD661" s="6">
        <v>30.523649914224332</v>
      </c>
      <c r="AE661" s="6">
        <v>30.523649914224332</v>
      </c>
      <c r="AF661" s="6" t="s">
        <v>54</v>
      </c>
    </row>
    <row r="662" spans="1:32">
      <c r="A662" s="2" t="s">
        <v>1352</v>
      </c>
      <c r="B662" s="2" t="s">
        <v>1325</v>
      </c>
      <c r="C662" s="2" t="s">
        <v>438</v>
      </c>
      <c r="D662" s="3">
        <v>6</v>
      </c>
      <c r="E662" s="4" t="s">
        <v>45</v>
      </c>
      <c r="F662" s="4">
        <v>0</v>
      </c>
      <c r="G662" s="4">
        <v>93.415967680808009</v>
      </c>
      <c r="H662" s="6">
        <v>6.5840323191919907</v>
      </c>
      <c r="I662" s="4">
        <v>57.222476598788433</v>
      </c>
      <c r="J662" s="4">
        <v>78.310887236361168</v>
      </c>
      <c r="K662" s="6">
        <v>33.767463730149153</v>
      </c>
      <c r="L662" s="6">
        <v>66.23253626985084</v>
      </c>
      <c r="M662" s="6">
        <v>19.734825168722576</v>
      </c>
      <c r="N662" s="6">
        <v>30</v>
      </c>
      <c r="O662" s="6">
        <v>45.185015124499529</v>
      </c>
      <c r="P662" s="6">
        <v>0</v>
      </c>
      <c r="Q662" s="6">
        <v>36.225491165080804</v>
      </c>
      <c r="R662" s="6">
        <v>28.980392932064646</v>
      </c>
      <c r="S662" s="6">
        <v>26.206677771432801</v>
      </c>
      <c r="T662" s="6">
        <v>100</v>
      </c>
      <c r="U662" s="6">
        <v>210.00532458857111</v>
      </c>
      <c r="V662" s="6">
        <v>0</v>
      </c>
      <c r="W662" s="6">
        <v>59.185382437050485</v>
      </c>
      <c r="X662" s="6">
        <v>50</v>
      </c>
      <c r="Y662" s="6">
        <v>0.73470741498195524</v>
      </c>
      <c r="Z662" s="6">
        <v>0</v>
      </c>
      <c r="AA662" s="6">
        <v>50</v>
      </c>
      <c r="AB662" s="6">
        <v>50.734707414981955</v>
      </c>
      <c r="AC662" s="6">
        <v>10.146941482996391</v>
      </c>
      <c r="AD662" s="6">
        <v>38.980392932064646</v>
      </c>
      <c r="AE662" s="6">
        <v>39.127334415061036</v>
      </c>
      <c r="AF662" s="6" t="s">
        <v>54</v>
      </c>
    </row>
    <row r="663" spans="1:32">
      <c r="A663" s="2" t="s">
        <v>1353</v>
      </c>
      <c r="B663" s="2" t="s">
        <v>1354</v>
      </c>
      <c r="C663" s="2" t="s">
        <v>1355</v>
      </c>
      <c r="D663" s="3">
        <v>1</v>
      </c>
      <c r="E663" s="4" t="s">
        <v>69</v>
      </c>
      <c r="F663" s="5">
        <v>1</v>
      </c>
      <c r="G663" s="4">
        <v>62.212599123475016</v>
      </c>
      <c r="H663" s="6">
        <v>37.787400876524984</v>
      </c>
      <c r="I663" s="4">
        <v>10.839847562156468</v>
      </c>
      <c r="J663" s="4">
        <v>13.512526895396048</v>
      </c>
      <c r="K663" s="6">
        <v>25.994552125237991</v>
      </c>
      <c r="L663" s="6">
        <v>74.005447874762012</v>
      </c>
      <c r="M663" s="6">
        <v>-42.450729580991492</v>
      </c>
      <c r="N663" s="6">
        <v>0</v>
      </c>
      <c r="O663" s="6">
        <v>8.5539154656270764</v>
      </c>
      <c r="P663" s="6">
        <v>80</v>
      </c>
      <c r="Q663" s="6">
        <v>41.061075129336608</v>
      </c>
      <c r="R663" s="6">
        <v>32.848860103469285</v>
      </c>
      <c r="S663" s="6">
        <v>31.019911698647832</v>
      </c>
      <c r="T663" s="6">
        <v>100</v>
      </c>
      <c r="U663" s="6">
        <v>104.86427793918638</v>
      </c>
      <c r="V663" s="6">
        <v>100</v>
      </c>
      <c r="W663" s="6">
        <v>91.181348393921937</v>
      </c>
      <c r="X663" s="6">
        <v>100</v>
      </c>
      <c r="Y663" s="6">
        <v>0.20189788706368728</v>
      </c>
      <c r="Z663" s="6">
        <v>0</v>
      </c>
      <c r="AA663" s="6">
        <v>100</v>
      </c>
      <c r="AB663" s="6">
        <v>100.20189788706369</v>
      </c>
      <c r="AC663" s="6">
        <v>20</v>
      </c>
      <c r="AD663" s="6">
        <v>52.848860103469285</v>
      </c>
      <c r="AE663" s="6">
        <v>52.848860103469285</v>
      </c>
      <c r="AF663" s="6" t="s">
        <v>50</v>
      </c>
    </row>
    <row r="664" spans="1:32">
      <c r="A664" s="2" t="s">
        <v>1356</v>
      </c>
      <c r="B664" s="2" t="s">
        <v>1354</v>
      </c>
      <c r="C664" s="2" t="s">
        <v>1357</v>
      </c>
      <c r="D664" s="3">
        <v>6</v>
      </c>
      <c r="E664" s="4" t="s">
        <v>307</v>
      </c>
      <c r="F664" s="4">
        <v>0</v>
      </c>
      <c r="G664" s="4">
        <v>70.420713422732064</v>
      </c>
      <c r="H664" s="6">
        <v>29.579286577267936</v>
      </c>
      <c r="I664" s="4">
        <v>58.446497552621913</v>
      </c>
      <c r="J664" s="4">
        <v>65.0190885932181</v>
      </c>
      <c r="K664" s="6">
        <v>26.042868663634216</v>
      </c>
      <c r="L664" s="6">
        <v>73.957131336365791</v>
      </c>
      <c r="M664" s="6">
        <v>32.690356172215061</v>
      </c>
      <c r="N664" s="6">
        <v>40</v>
      </c>
      <c r="O664" s="6">
        <v>-34.912840695780744</v>
      </c>
      <c r="P664" s="6">
        <v>0</v>
      </c>
      <c r="Q664" s="6">
        <v>41.711101301370363</v>
      </c>
      <c r="R664" s="6">
        <v>33.368881041096294</v>
      </c>
      <c r="S664" s="6">
        <v>18.661177314138051</v>
      </c>
      <c r="T664" s="6">
        <v>71.529660223822063</v>
      </c>
      <c r="U664" s="6">
        <v>112.64381065065508</v>
      </c>
      <c r="V664" s="6">
        <v>80</v>
      </c>
      <c r="W664" s="6">
        <v>52.503442768375905</v>
      </c>
      <c r="X664" s="6">
        <v>50</v>
      </c>
      <c r="Y664" s="6">
        <v>0.43470716538603682</v>
      </c>
      <c r="Z664" s="6">
        <v>0</v>
      </c>
      <c r="AA664" s="6">
        <v>67.176553407940688</v>
      </c>
      <c r="AB664" s="6">
        <v>67.611260573326717</v>
      </c>
      <c r="AC664" s="6">
        <v>13.522252114665344</v>
      </c>
      <c r="AD664" s="6">
        <v>46.804191722684436</v>
      </c>
      <c r="AE664" s="6">
        <v>46.891133155761636</v>
      </c>
      <c r="AF664" s="6" t="s">
        <v>50</v>
      </c>
    </row>
    <row r="665" spans="1:32">
      <c r="A665" s="2" t="s">
        <v>1358</v>
      </c>
      <c r="B665" s="2" t="s">
        <v>1354</v>
      </c>
      <c r="C665" s="2" t="s">
        <v>1359</v>
      </c>
      <c r="D665" s="3">
        <v>6</v>
      </c>
      <c r="E665" s="4" t="s">
        <v>307</v>
      </c>
      <c r="F665" s="4">
        <v>0</v>
      </c>
      <c r="G665" s="4">
        <v>81.226454746201981</v>
      </c>
      <c r="H665" s="6">
        <v>18.773545253798019</v>
      </c>
      <c r="I665" s="4">
        <v>52.663067952749884</v>
      </c>
      <c r="J665" s="4">
        <v>58.585284391552122</v>
      </c>
      <c r="K665" s="6">
        <v>26.062738538640868</v>
      </c>
      <c r="L665" s="6">
        <v>73.937261461359128</v>
      </c>
      <c r="M665" s="6">
        <v>45.197623238104754</v>
      </c>
      <c r="N665" s="6">
        <v>70</v>
      </c>
      <c r="O665" s="6">
        <v>-6.7292304674610532</v>
      </c>
      <c r="P665" s="6">
        <v>80</v>
      </c>
      <c r="Q665" s="6">
        <v>60.259218221341847</v>
      </c>
      <c r="R665" s="6">
        <v>48.20737457707348</v>
      </c>
      <c r="S665" s="6">
        <v>17.912179238222762</v>
      </c>
      <c r="T665" s="6">
        <v>68.658695708741476</v>
      </c>
      <c r="U665" s="6">
        <v>213.98135014423721</v>
      </c>
      <c r="V665" s="6">
        <v>0</v>
      </c>
      <c r="W665" s="6">
        <v>81.989950298660489</v>
      </c>
      <c r="X665" s="6">
        <v>80</v>
      </c>
      <c r="Y665" s="6">
        <v>0.26414014642314598</v>
      </c>
      <c r="Z665" s="6">
        <v>0</v>
      </c>
      <c r="AA665" s="6">
        <v>49.552898569580492</v>
      </c>
      <c r="AB665" s="6">
        <v>49.817038716003637</v>
      </c>
      <c r="AC665" s="6">
        <v>9.9634077432007278</v>
      </c>
      <c r="AD665" s="6">
        <v>58.11795429098958</v>
      </c>
      <c r="AE665" s="6">
        <v>58.170782320274206</v>
      </c>
      <c r="AF665" s="6" t="s">
        <v>50</v>
      </c>
    </row>
    <row r="666" spans="1:32">
      <c r="A666" s="2" t="s">
        <v>1360</v>
      </c>
      <c r="B666" s="2" t="s">
        <v>1354</v>
      </c>
      <c r="C666" s="2" t="s">
        <v>1361</v>
      </c>
      <c r="D666" s="3">
        <v>6</v>
      </c>
      <c r="E666" s="4" t="s">
        <v>45</v>
      </c>
      <c r="F666" s="4">
        <v>0</v>
      </c>
      <c r="G666" s="4">
        <v>80.661423768251069</v>
      </c>
      <c r="H666" s="6">
        <v>19.338576231748931</v>
      </c>
      <c r="I666" s="4">
        <v>27.176603063008308</v>
      </c>
      <c r="J666" s="4">
        <v>37.192096959670067</v>
      </c>
      <c r="K666" s="6">
        <v>49.223921528347439</v>
      </c>
      <c r="L666" s="6">
        <v>50.776078471652561</v>
      </c>
      <c r="M666" s="6">
        <v>39.137650363150868</v>
      </c>
      <c r="N666" s="6">
        <v>50</v>
      </c>
      <c r="O666" s="6">
        <v>23.633761360340852</v>
      </c>
      <c r="P666" s="6">
        <v>20</v>
      </c>
      <c r="Q666" s="6">
        <v>35.461350332614316</v>
      </c>
      <c r="R666" s="6">
        <v>28.369080266091455</v>
      </c>
      <c r="S666" s="6">
        <v>5.5313099388595646</v>
      </c>
      <c r="T666" s="6">
        <v>21.201916356023307</v>
      </c>
      <c r="U666" s="6">
        <v>112.3140515752776</v>
      </c>
      <c r="V666" s="6">
        <v>80</v>
      </c>
      <c r="W666" s="6">
        <v>84.805814428329896</v>
      </c>
      <c r="X666" s="6">
        <v>80</v>
      </c>
      <c r="Y666" s="6">
        <v>0.12809399645919028</v>
      </c>
      <c r="Z666" s="6">
        <v>0</v>
      </c>
      <c r="AA666" s="6">
        <v>60.400638785341101</v>
      </c>
      <c r="AB666" s="6">
        <v>60.528732781800294</v>
      </c>
      <c r="AC666" s="6">
        <v>12.10574655636006</v>
      </c>
      <c r="AD666" s="6">
        <v>40.449208023159677</v>
      </c>
      <c r="AE666" s="6">
        <v>40.474826822451519</v>
      </c>
      <c r="AF666" s="6" t="s">
        <v>50</v>
      </c>
    </row>
    <row r="667" spans="1:32">
      <c r="A667" s="2" t="s">
        <v>1362</v>
      </c>
      <c r="B667" s="2" t="s">
        <v>1354</v>
      </c>
      <c r="C667" s="2" t="s">
        <v>1363</v>
      </c>
      <c r="D667" s="3">
        <v>6</v>
      </c>
      <c r="E667" s="4" t="s">
        <v>307</v>
      </c>
      <c r="F667" s="4">
        <v>0</v>
      </c>
      <c r="G667" s="4">
        <v>91.633157819466334</v>
      </c>
      <c r="H667" s="6">
        <v>8.3668421805336664</v>
      </c>
      <c r="I667" s="4">
        <v>1.9033954791594727</v>
      </c>
      <c r="J667" s="4">
        <v>2.1174414972595534</v>
      </c>
      <c r="K667" s="6">
        <v>21.99514346851177</v>
      </c>
      <c r="L667" s="6">
        <v>78.00485653148823</v>
      </c>
      <c r="M667" s="6">
        <v>70.975482787821178</v>
      </c>
      <c r="N667" s="6">
        <v>100</v>
      </c>
      <c r="O667" s="6">
        <v>79.212391368597721</v>
      </c>
      <c r="P667" s="6">
        <v>0</v>
      </c>
      <c r="Q667" s="6">
        <v>37.69782804185629</v>
      </c>
      <c r="R667" s="6">
        <v>30.158262433485035</v>
      </c>
      <c r="S667" s="6">
        <v>49.055545717213178</v>
      </c>
      <c r="T667" s="6">
        <v>100</v>
      </c>
      <c r="U667" s="6">
        <v>123.59105040720799</v>
      </c>
      <c r="V667" s="6">
        <v>70</v>
      </c>
      <c r="W667" s="6">
        <v>97.061157380177747</v>
      </c>
      <c r="X667" s="6">
        <v>100</v>
      </c>
      <c r="Y667" s="6">
        <v>3.390691712507099E-2</v>
      </c>
      <c r="Z667" s="6">
        <v>0</v>
      </c>
      <c r="AA667" s="6">
        <v>90</v>
      </c>
      <c r="AB667" s="6">
        <v>90.033906917125066</v>
      </c>
      <c r="AC667" s="6">
        <v>18.006781383425015</v>
      </c>
      <c r="AD667" s="6">
        <v>48.158262433485035</v>
      </c>
      <c r="AE667" s="6">
        <v>48.16504381691005</v>
      </c>
      <c r="AF667" s="6" t="s">
        <v>50</v>
      </c>
    </row>
    <row r="668" spans="1:32">
      <c r="A668" s="2" t="s">
        <v>1364</v>
      </c>
      <c r="B668" s="2" t="s">
        <v>1354</v>
      </c>
      <c r="C668" s="2" t="s">
        <v>1365</v>
      </c>
      <c r="D668" s="3">
        <v>6</v>
      </c>
      <c r="E668" s="4" t="s">
        <v>307</v>
      </c>
      <c r="F668" s="4">
        <v>0</v>
      </c>
      <c r="G668" s="4">
        <v>86.974730827953067</v>
      </c>
      <c r="H668" s="6">
        <v>13.025269172046933</v>
      </c>
      <c r="I668" s="4">
        <v>24.054836296936486</v>
      </c>
      <c r="J668" s="4">
        <v>26.759918862164731</v>
      </c>
      <c r="K668" s="6">
        <v>32.128450892200831</v>
      </c>
      <c r="L668" s="6">
        <v>67.871549107799169</v>
      </c>
      <c r="M668" s="6">
        <v>42.187022239081365</v>
      </c>
      <c r="N668" s="6">
        <v>50</v>
      </c>
      <c r="O668" s="6">
        <v>-5.6576540379853615</v>
      </c>
      <c r="P668" s="6">
        <v>80</v>
      </c>
      <c r="Q668" s="6">
        <v>47.531347428402164</v>
      </c>
      <c r="R668" s="6">
        <v>38.02507794272173</v>
      </c>
      <c r="S668" s="6">
        <v>19.070342272072821</v>
      </c>
      <c r="T668" s="6">
        <v>73.098019493116126</v>
      </c>
      <c r="U668" s="6">
        <v>151.15105447013627</v>
      </c>
      <c r="V668" s="6">
        <v>0</v>
      </c>
      <c r="W668" s="6">
        <v>83.688078233269223</v>
      </c>
      <c r="X668" s="6">
        <v>80</v>
      </c>
      <c r="Y668" s="6">
        <v>0</v>
      </c>
      <c r="Z668" s="6">
        <v>0</v>
      </c>
      <c r="AA668" s="6">
        <v>51.032673164372035</v>
      </c>
      <c r="AB668" s="6">
        <v>51.032673164372035</v>
      </c>
      <c r="AC668" s="6">
        <v>10.206534632874408</v>
      </c>
      <c r="AD668" s="6">
        <v>48.231612575596138</v>
      </c>
      <c r="AE668" s="6">
        <v>48.231612575596138</v>
      </c>
      <c r="AF668" s="6" t="s">
        <v>50</v>
      </c>
    </row>
    <row r="669" spans="1:32">
      <c r="A669" s="2" t="s">
        <v>1366</v>
      </c>
      <c r="B669" s="2" t="s">
        <v>1354</v>
      </c>
      <c r="C669" s="2" t="s">
        <v>1367</v>
      </c>
      <c r="D669" s="3">
        <v>5</v>
      </c>
      <c r="E669" s="4" t="s">
        <v>53</v>
      </c>
      <c r="F669" s="4">
        <v>0</v>
      </c>
      <c r="G669" s="4">
        <v>77.179189472191467</v>
      </c>
      <c r="H669" s="6">
        <v>22.820810527808533</v>
      </c>
      <c r="I669" s="4">
        <v>27.557564645969162</v>
      </c>
      <c r="J669" s="4">
        <v>38.569905917524217</v>
      </c>
      <c r="K669" s="6">
        <v>25.957096393077034</v>
      </c>
      <c r="L669" s="6">
        <v>74.042903606922962</v>
      </c>
      <c r="M669" s="6">
        <v>54.041483892058871</v>
      </c>
      <c r="N669" s="6">
        <v>70</v>
      </c>
      <c r="O669" s="6">
        <v>2.9885637798468223</v>
      </c>
      <c r="P669" s="6">
        <v>100</v>
      </c>
      <c r="Q669" s="6">
        <v>61.086724010451142</v>
      </c>
      <c r="R669" s="6">
        <v>48.869379208360918</v>
      </c>
      <c r="S669" s="6">
        <v>1.8362754078878254</v>
      </c>
      <c r="T669" s="6">
        <v>5.8715232029432585</v>
      </c>
      <c r="U669" s="6">
        <v>119.39425830048506</v>
      </c>
      <c r="V669" s="6">
        <v>80</v>
      </c>
      <c r="W669" s="6">
        <v>93.575177291917896</v>
      </c>
      <c r="X669" s="6">
        <v>100</v>
      </c>
      <c r="Y669" s="6">
        <v>0</v>
      </c>
      <c r="Z669" s="6">
        <v>0</v>
      </c>
      <c r="AA669" s="6">
        <v>61.957174400981081</v>
      </c>
      <c r="AB669" s="6">
        <v>61.957174400981081</v>
      </c>
      <c r="AC669" s="6">
        <v>12.391434880196217</v>
      </c>
      <c r="AD669" s="6">
        <v>61.260814088557133</v>
      </c>
      <c r="AE669" s="6">
        <v>61.260814088557133</v>
      </c>
      <c r="AF669" s="6" t="s">
        <v>46</v>
      </c>
    </row>
    <row r="670" spans="1:32">
      <c r="A670" s="2" t="s">
        <v>1368</v>
      </c>
      <c r="B670" s="2" t="s">
        <v>1354</v>
      </c>
      <c r="C670" s="2" t="s">
        <v>127</v>
      </c>
      <c r="D670" s="3">
        <v>6</v>
      </c>
      <c r="E670" s="4" t="s">
        <v>307</v>
      </c>
      <c r="F670" s="4">
        <v>0</v>
      </c>
      <c r="G670" s="4">
        <v>93.553969197781527</v>
      </c>
      <c r="H670" s="6">
        <v>6.4460308022184734</v>
      </c>
      <c r="I670" s="4">
        <v>0</v>
      </c>
      <c r="J670" s="4">
        <v>0</v>
      </c>
      <c r="K670" s="6">
        <v>13.259886221112765</v>
      </c>
      <c r="L670" s="6">
        <v>86.740113778887235</v>
      </c>
      <c r="M670" s="6">
        <v>20.212269302596265</v>
      </c>
      <c r="N670" s="6">
        <v>30</v>
      </c>
      <c r="O670" s="6">
        <v>1.8628217062173458</v>
      </c>
      <c r="P670" s="6">
        <v>100</v>
      </c>
      <c r="Q670" s="6">
        <v>44.63722891622114</v>
      </c>
      <c r="R670" s="6">
        <v>35.709783132976916</v>
      </c>
      <c r="S670" s="6">
        <v>16.226787177106978</v>
      </c>
      <c r="T670" s="6">
        <v>62.198464425037635</v>
      </c>
      <c r="U670" s="6">
        <v>159.70104883745609</v>
      </c>
      <c r="V670" s="6">
        <v>0</v>
      </c>
      <c r="W670" s="6">
        <v>95.486967826912689</v>
      </c>
      <c r="X670" s="6">
        <v>100</v>
      </c>
      <c r="Y670" s="6">
        <v>0.38885317196814839</v>
      </c>
      <c r="Z670" s="6">
        <v>0</v>
      </c>
      <c r="AA670" s="6">
        <v>54.066154808345878</v>
      </c>
      <c r="AB670" s="6">
        <v>54.455007980314029</v>
      </c>
      <c r="AC670" s="6">
        <v>10.891001596062807</v>
      </c>
      <c r="AD670" s="6">
        <v>46.523014094646093</v>
      </c>
      <c r="AE670" s="6">
        <v>46.600784729039724</v>
      </c>
      <c r="AF670" s="6" t="s">
        <v>50</v>
      </c>
    </row>
    <row r="671" spans="1:32">
      <c r="A671" s="2" t="s">
        <v>1369</v>
      </c>
      <c r="B671" s="2" t="s">
        <v>1354</v>
      </c>
      <c r="C671" s="2" t="s">
        <v>1370</v>
      </c>
      <c r="D671" s="3">
        <v>6</v>
      </c>
      <c r="E671" s="4" t="s">
        <v>45</v>
      </c>
      <c r="F671" s="4">
        <v>0</v>
      </c>
      <c r="G671" s="4">
        <v>79.490217516646695</v>
      </c>
      <c r="H671" s="6">
        <v>20.509782483353305</v>
      </c>
      <c r="I671" s="4">
        <v>23.190116676678883</v>
      </c>
      <c r="J671" s="4">
        <v>31.736456022316048</v>
      </c>
      <c r="K671" s="6">
        <v>48.801831109213659</v>
      </c>
      <c r="L671" s="6">
        <v>51.198168890786341</v>
      </c>
      <c r="M671" s="6">
        <v>36.483706915962209</v>
      </c>
      <c r="N671" s="6">
        <v>50</v>
      </c>
      <c r="O671" s="6">
        <v>-6.3240580359393865</v>
      </c>
      <c r="P671" s="6">
        <v>80</v>
      </c>
      <c r="Q671" s="6">
        <v>46.68888147929114</v>
      </c>
      <c r="R671" s="6">
        <v>37.351105183432914</v>
      </c>
      <c r="S671" s="6">
        <v>3.2295062414412854</v>
      </c>
      <c r="T671" s="6">
        <v>12.378934096831811</v>
      </c>
      <c r="U671" s="6">
        <v>121.56421794969619</v>
      </c>
      <c r="V671" s="6">
        <v>70</v>
      </c>
      <c r="W671" s="6">
        <v>87.699247508520557</v>
      </c>
      <c r="X671" s="6">
        <v>80</v>
      </c>
      <c r="Y671" s="6">
        <v>0</v>
      </c>
      <c r="Z671" s="6">
        <v>0</v>
      </c>
      <c r="AA671" s="6">
        <v>54.126311365610604</v>
      </c>
      <c r="AB671" s="6">
        <v>54.126311365610604</v>
      </c>
      <c r="AC671" s="6">
        <v>10.825262273122121</v>
      </c>
      <c r="AD671" s="6">
        <v>48.176367456555035</v>
      </c>
      <c r="AE671" s="6">
        <v>48.176367456555035</v>
      </c>
      <c r="AF671" s="6" t="s">
        <v>50</v>
      </c>
    </row>
    <row r="672" spans="1:32">
      <c r="A672" s="2" t="s">
        <v>1371</v>
      </c>
      <c r="B672" s="2" t="s">
        <v>1354</v>
      </c>
      <c r="C672" s="2" t="s">
        <v>1372</v>
      </c>
      <c r="D672" s="3">
        <v>6</v>
      </c>
      <c r="E672" s="4" t="s">
        <v>307</v>
      </c>
      <c r="F672" s="4">
        <v>0</v>
      </c>
      <c r="G672" s="4">
        <v>89.681326757529831</v>
      </c>
      <c r="H672" s="6">
        <v>10.318673242470169</v>
      </c>
      <c r="I672" s="4">
        <v>14.106049936554518</v>
      </c>
      <c r="J672" s="4">
        <v>15.692343406881408</v>
      </c>
      <c r="K672" s="6">
        <v>24.132131450292825</v>
      </c>
      <c r="L672" s="6">
        <v>75.867868549707168</v>
      </c>
      <c r="M672" s="6">
        <v>29.527375890461048</v>
      </c>
      <c r="N672" s="6">
        <v>40</v>
      </c>
      <c r="O672" s="6">
        <v>8.6367324110788619</v>
      </c>
      <c r="P672" s="6">
        <v>80</v>
      </c>
      <c r="Q672" s="6">
        <v>44.375777039811751</v>
      </c>
      <c r="R672" s="6">
        <v>35.500621631849405</v>
      </c>
      <c r="S672" s="6">
        <v>3.6868337982006949</v>
      </c>
      <c r="T672" s="6">
        <v>14.131904137002197</v>
      </c>
      <c r="U672" s="6">
        <v>177.39769753120873</v>
      </c>
      <c r="V672" s="6">
        <v>0</v>
      </c>
      <c r="W672" s="6">
        <v>93.047591324080202</v>
      </c>
      <c r="X672" s="6">
        <v>100</v>
      </c>
      <c r="Y672" s="6">
        <v>0.6269608581490258</v>
      </c>
      <c r="Z672" s="6">
        <v>0</v>
      </c>
      <c r="AA672" s="6">
        <v>38.043968045667398</v>
      </c>
      <c r="AB672" s="6">
        <v>38.670928903816424</v>
      </c>
      <c r="AC672" s="6">
        <v>7.7341857807632852</v>
      </c>
      <c r="AD672" s="6">
        <v>43.109415240982884</v>
      </c>
      <c r="AE672" s="6">
        <v>43.234807412612689</v>
      </c>
      <c r="AF672" s="6" t="s">
        <v>50</v>
      </c>
    </row>
    <row r="673" spans="1:32">
      <c r="A673" s="2" t="s">
        <v>1373</v>
      </c>
      <c r="B673" s="2" t="s">
        <v>1354</v>
      </c>
      <c r="C673" s="2" t="s">
        <v>1374</v>
      </c>
      <c r="D673" s="3">
        <v>6</v>
      </c>
      <c r="E673" s="4" t="s">
        <v>49</v>
      </c>
      <c r="F673" s="4">
        <v>0</v>
      </c>
      <c r="G673" s="4">
        <v>75.62929073260085</v>
      </c>
      <c r="H673" s="6">
        <v>24.37070926739915</v>
      </c>
      <c r="I673" s="4">
        <v>40.505220565067916</v>
      </c>
      <c r="J673" s="4">
        <v>46.20988180765093</v>
      </c>
      <c r="K673" s="6">
        <v>33.827411020275967</v>
      </c>
      <c r="L673" s="6">
        <v>66.172588979724026</v>
      </c>
      <c r="M673" s="6">
        <v>47.742961628804373</v>
      </c>
      <c r="N673" s="6">
        <v>70</v>
      </c>
      <c r="O673" s="6">
        <v>-13.268974546395633</v>
      </c>
      <c r="P673" s="6">
        <v>60</v>
      </c>
      <c r="Q673" s="6">
        <v>53.35063601095483</v>
      </c>
      <c r="R673" s="6">
        <v>42.680508808763868</v>
      </c>
      <c r="S673" s="6">
        <v>33.128434103290232</v>
      </c>
      <c r="T673" s="6">
        <v>100</v>
      </c>
      <c r="U673" s="6">
        <v>171.55604822918292</v>
      </c>
      <c r="V673" s="6">
        <v>0</v>
      </c>
      <c r="W673" s="6">
        <v>65.576119855587834</v>
      </c>
      <c r="X673" s="6">
        <v>60</v>
      </c>
      <c r="Y673" s="6">
        <v>0.33423366449309733</v>
      </c>
      <c r="Z673" s="6">
        <v>0</v>
      </c>
      <c r="AA673" s="6">
        <v>53.333333333333336</v>
      </c>
      <c r="AB673" s="6">
        <v>53.667566997826434</v>
      </c>
      <c r="AC673" s="6">
        <v>10.733513399565288</v>
      </c>
      <c r="AD673" s="6">
        <v>53.347175475430532</v>
      </c>
      <c r="AE673" s="6">
        <v>53.414022208329158</v>
      </c>
      <c r="AF673" s="6" t="s">
        <v>50</v>
      </c>
    </row>
    <row r="674" spans="1:32">
      <c r="A674" s="2" t="s">
        <v>1375</v>
      </c>
      <c r="B674" s="2" t="s">
        <v>1354</v>
      </c>
      <c r="C674" s="2" t="s">
        <v>1376</v>
      </c>
      <c r="D674" s="3">
        <v>6</v>
      </c>
      <c r="E674" s="4" t="s">
        <v>45</v>
      </c>
      <c r="F674" s="4">
        <v>0</v>
      </c>
      <c r="G674" s="4">
        <v>79.43653315213291</v>
      </c>
      <c r="H674" s="6">
        <v>20.56346684786709</v>
      </c>
      <c r="I674" s="4">
        <v>38.630206993203871</v>
      </c>
      <c r="J674" s="4">
        <v>52.866739847225176</v>
      </c>
      <c r="K674" s="6">
        <v>72.896786291230171</v>
      </c>
      <c r="L674" s="6">
        <v>27.103213708769829</v>
      </c>
      <c r="M674" s="6">
        <v>55.086309517665924</v>
      </c>
      <c r="N674" s="6">
        <v>80</v>
      </c>
      <c r="O674" s="6">
        <v>4.0555245141288552</v>
      </c>
      <c r="P674" s="6">
        <v>100</v>
      </c>
      <c r="Q674" s="6">
        <v>56.106684080772425</v>
      </c>
      <c r="R674" s="6">
        <v>44.885347264617941</v>
      </c>
      <c r="S674" s="6">
        <v>20.392727688917994</v>
      </c>
      <c r="T674" s="6">
        <v>78.166819706498671</v>
      </c>
      <c r="U674" s="6">
        <v>150.310724281744</v>
      </c>
      <c r="V674" s="6">
        <v>0</v>
      </c>
      <c r="W674" s="6">
        <v>95.402081525687521</v>
      </c>
      <c r="X674" s="6">
        <v>100</v>
      </c>
      <c r="Y674" s="6">
        <v>0.49860547566584201</v>
      </c>
      <c r="Z674" s="6">
        <v>0</v>
      </c>
      <c r="AA674" s="6">
        <v>59.388939902166221</v>
      </c>
      <c r="AB674" s="6">
        <v>59.887545377832062</v>
      </c>
      <c r="AC674" s="6">
        <v>11.977509075566413</v>
      </c>
      <c r="AD674" s="6">
        <v>56.763135245051188</v>
      </c>
      <c r="AE674" s="6">
        <v>56.862856340184351</v>
      </c>
      <c r="AF674" s="6" t="s">
        <v>50</v>
      </c>
    </row>
    <row r="675" spans="1:32">
      <c r="A675" s="2" t="s">
        <v>1377</v>
      </c>
      <c r="B675" s="2" t="s">
        <v>1354</v>
      </c>
      <c r="C675" s="2" t="s">
        <v>1378</v>
      </c>
      <c r="D675" s="3">
        <v>6</v>
      </c>
      <c r="E675" s="4" t="s">
        <v>307</v>
      </c>
      <c r="F675" s="4">
        <v>0</v>
      </c>
      <c r="G675" s="4">
        <v>87.273807920584304</v>
      </c>
      <c r="H675" s="6">
        <v>12.726192079415696</v>
      </c>
      <c r="I675" s="4">
        <v>9.192918683199597</v>
      </c>
      <c r="J675" s="4">
        <v>10.22670680574239</v>
      </c>
      <c r="K675" s="6">
        <v>66.150009139269045</v>
      </c>
      <c r="L675" s="6">
        <v>33.849990860730955</v>
      </c>
      <c r="M675" s="6">
        <v>44.23968130819754</v>
      </c>
      <c r="N675" s="6">
        <v>50</v>
      </c>
      <c r="O675" s="6">
        <v>22.541535593393434</v>
      </c>
      <c r="P675" s="6">
        <v>20</v>
      </c>
      <c r="Q675" s="6">
        <v>25.360577949177809</v>
      </c>
      <c r="R675" s="6">
        <v>20.288462359342248</v>
      </c>
      <c r="S675" s="6">
        <v>24.741636258832251</v>
      </c>
      <c r="T675" s="6">
        <v>94.836504963428197</v>
      </c>
      <c r="U675" s="6">
        <v>159.4206847996731</v>
      </c>
      <c r="V675" s="6">
        <v>0</v>
      </c>
      <c r="W675" s="6">
        <v>92.546479289893512</v>
      </c>
      <c r="X675" s="6">
        <v>100</v>
      </c>
      <c r="Y675" s="6">
        <v>0.35230804445436081</v>
      </c>
      <c r="Z675" s="6">
        <v>0</v>
      </c>
      <c r="AA675" s="6">
        <v>64.945501654476061</v>
      </c>
      <c r="AB675" s="6">
        <v>65.297809698930422</v>
      </c>
      <c r="AC675" s="6">
        <v>13.059561939786086</v>
      </c>
      <c r="AD675" s="6">
        <v>33.27756269023746</v>
      </c>
      <c r="AE675" s="6">
        <v>33.348024299128333</v>
      </c>
      <c r="AF675" s="6" t="s">
        <v>54</v>
      </c>
    </row>
    <row r="676" spans="1:32">
      <c r="A676" s="2" t="s">
        <v>1379</v>
      </c>
      <c r="B676" s="2" t="s">
        <v>1354</v>
      </c>
      <c r="C676" s="2" t="s">
        <v>1380</v>
      </c>
      <c r="D676" s="3">
        <v>6</v>
      </c>
      <c r="E676" s="4" t="s">
        <v>307</v>
      </c>
      <c r="F676" s="4">
        <v>0</v>
      </c>
      <c r="G676" s="4">
        <v>80.417856985249301</v>
      </c>
      <c r="H676" s="6">
        <v>19.582143014750699</v>
      </c>
      <c r="I676" s="4">
        <v>36.902243972083618</v>
      </c>
      <c r="J676" s="4">
        <v>41.052079604072333</v>
      </c>
      <c r="K676" s="6">
        <v>17.650842884402337</v>
      </c>
      <c r="L676" s="6">
        <v>82.349157115597663</v>
      </c>
      <c r="M676" s="6">
        <v>43.33172053633124</v>
      </c>
      <c r="N676" s="6">
        <v>50</v>
      </c>
      <c r="O676" s="6">
        <v>-9.9154800721399816</v>
      </c>
      <c r="P676" s="6">
        <v>80</v>
      </c>
      <c r="Q676" s="6">
        <v>54.596675946884133</v>
      </c>
      <c r="R676" s="6">
        <v>43.677340757507309</v>
      </c>
      <c r="S676" s="6">
        <v>4.9439982123420663</v>
      </c>
      <c r="T676" s="6">
        <v>18.950707467319631</v>
      </c>
      <c r="U676" s="6">
        <v>137.07594223404254</v>
      </c>
      <c r="V676" s="6">
        <v>60</v>
      </c>
      <c r="W676" s="6">
        <v>83.559826854577736</v>
      </c>
      <c r="X676" s="6">
        <v>80</v>
      </c>
      <c r="Y676" s="6">
        <v>0.13123714500470429</v>
      </c>
      <c r="Z676" s="6">
        <v>0</v>
      </c>
      <c r="AA676" s="6">
        <v>52.98356915577321</v>
      </c>
      <c r="AB676" s="6">
        <v>53.114806300777914</v>
      </c>
      <c r="AC676" s="6">
        <v>10.622961260155584</v>
      </c>
      <c r="AD676" s="6">
        <v>54.274054588661954</v>
      </c>
      <c r="AE676" s="6">
        <v>54.300302017662894</v>
      </c>
      <c r="AF676" s="6" t="s">
        <v>50</v>
      </c>
    </row>
    <row r="677" spans="1:32">
      <c r="A677" s="2" t="s">
        <v>1381</v>
      </c>
      <c r="B677" s="2" t="s">
        <v>1354</v>
      </c>
      <c r="C677" s="2" t="s">
        <v>1382</v>
      </c>
      <c r="D677" s="3">
        <v>6</v>
      </c>
      <c r="E677" s="4" t="s">
        <v>45</v>
      </c>
      <c r="F677" s="4">
        <v>0</v>
      </c>
      <c r="G677" s="4">
        <v>95.962732142452865</v>
      </c>
      <c r="H677" s="6">
        <v>4.0372678575471355</v>
      </c>
      <c r="I677" s="4">
        <v>35.550740825126084</v>
      </c>
      <c r="J677" s="4">
        <v>48.652386639002891</v>
      </c>
      <c r="K677" s="6">
        <v>36.491017441576368</v>
      </c>
      <c r="L677" s="6">
        <v>63.508982558423632</v>
      </c>
      <c r="M677" s="6">
        <v>9.7573179043895433</v>
      </c>
      <c r="N677" s="6">
        <v>20</v>
      </c>
      <c r="O677" s="6">
        <v>-21.545913778559772</v>
      </c>
      <c r="P677" s="6">
        <v>20</v>
      </c>
      <c r="Q677" s="6">
        <v>31.239727410994732</v>
      </c>
      <c r="R677" s="6">
        <v>24.991781928795788</v>
      </c>
      <c r="S677" s="6">
        <v>7.6395687561155086</v>
      </c>
      <c r="T677" s="6">
        <v>29.283026905674614</v>
      </c>
      <c r="U677" s="6">
        <v>230.09766085489312</v>
      </c>
      <c r="V677" s="6">
        <v>0</v>
      </c>
      <c r="W677" s="6">
        <v>73.043138735636546</v>
      </c>
      <c r="X677" s="6">
        <v>70</v>
      </c>
      <c r="Y677" s="6">
        <v>0</v>
      </c>
      <c r="Z677" s="6">
        <v>0</v>
      </c>
      <c r="AA677" s="6">
        <v>33.094342301891537</v>
      </c>
      <c r="AB677" s="6">
        <v>33.094342301891537</v>
      </c>
      <c r="AC677" s="6">
        <v>6.6188684603783079</v>
      </c>
      <c r="AD677" s="6">
        <v>31.610650389174097</v>
      </c>
      <c r="AE677" s="6">
        <v>31.610650389174097</v>
      </c>
      <c r="AF677" s="6" t="s">
        <v>54</v>
      </c>
    </row>
    <row r="678" spans="1:32">
      <c r="A678" s="2" t="s">
        <v>1383</v>
      </c>
      <c r="B678" s="2" t="s">
        <v>1354</v>
      </c>
      <c r="C678" s="2" t="s">
        <v>1384</v>
      </c>
      <c r="D678" s="3">
        <v>6</v>
      </c>
      <c r="E678" s="4" t="s">
        <v>45</v>
      </c>
      <c r="F678" s="4">
        <v>0</v>
      </c>
      <c r="G678" s="4">
        <v>81.752430979179039</v>
      </c>
      <c r="H678" s="6">
        <v>18.247569020820961</v>
      </c>
      <c r="I678" s="4">
        <v>25.461600992060806</v>
      </c>
      <c r="J678" s="4">
        <v>34.845058841593591</v>
      </c>
      <c r="K678" s="6">
        <v>13.84567396777191</v>
      </c>
      <c r="L678" s="6">
        <v>86.154326032228084</v>
      </c>
      <c r="M678" s="6">
        <v>33.248541804314321</v>
      </c>
      <c r="N678" s="6">
        <v>40</v>
      </c>
      <c r="O678" s="6">
        <v>-7.7764288282364902</v>
      </c>
      <c r="P678" s="6">
        <v>80</v>
      </c>
      <c r="Q678" s="6">
        <v>51.849390778928523</v>
      </c>
      <c r="R678" s="6">
        <v>41.479512623142824</v>
      </c>
      <c r="S678" s="6">
        <v>20.839478705717227</v>
      </c>
      <c r="T678" s="6">
        <v>79.879249093903184</v>
      </c>
      <c r="U678" s="6">
        <v>143.75541711855064</v>
      </c>
      <c r="V678" s="6">
        <v>50</v>
      </c>
      <c r="W678" s="6">
        <v>85.475388445885315</v>
      </c>
      <c r="X678" s="6">
        <v>80</v>
      </c>
      <c r="Y678" s="6">
        <v>0</v>
      </c>
      <c r="Z678" s="6">
        <v>0</v>
      </c>
      <c r="AA678" s="6">
        <v>69.959749697967723</v>
      </c>
      <c r="AB678" s="6">
        <v>69.959749697967723</v>
      </c>
      <c r="AC678" s="6">
        <v>13.991949939593546</v>
      </c>
      <c r="AD678" s="6">
        <v>55.47146256273637</v>
      </c>
      <c r="AE678" s="6">
        <v>55.47146256273637</v>
      </c>
      <c r="AF678" s="6" t="s">
        <v>50</v>
      </c>
    </row>
    <row r="679" spans="1:32">
      <c r="A679" s="2" t="s">
        <v>1385</v>
      </c>
      <c r="B679" s="2" t="s">
        <v>1354</v>
      </c>
      <c r="C679" s="2" t="s">
        <v>1386</v>
      </c>
      <c r="D679" s="3">
        <v>6</v>
      </c>
      <c r="E679" s="4" t="s">
        <v>45</v>
      </c>
      <c r="F679" s="4">
        <v>0</v>
      </c>
      <c r="G679" s="4">
        <v>83.90038804048892</v>
      </c>
      <c r="H679" s="6">
        <v>16.09961195951108</v>
      </c>
      <c r="I679" s="4">
        <v>0</v>
      </c>
      <c r="J679" s="4">
        <v>0</v>
      </c>
      <c r="K679" s="6">
        <v>47.241169061858095</v>
      </c>
      <c r="L679" s="6">
        <v>52.758830938141905</v>
      </c>
      <c r="M679" s="6">
        <v>35.124467027283131</v>
      </c>
      <c r="N679" s="6">
        <v>50</v>
      </c>
      <c r="O679" s="6">
        <v>-23.291262308018055</v>
      </c>
      <c r="P679" s="6">
        <v>20</v>
      </c>
      <c r="Q679" s="6">
        <v>27.771688579530597</v>
      </c>
      <c r="R679" s="6">
        <v>22.217350863624478</v>
      </c>
      <c r="S679" s="6">
        <v>12.473523896884245</v>
      </c>
      <c r="T679" s="6">
        <v>47.811931215180479</v>
      </c>
      <c r="U679" s="6">
        <v>142.33715707991752</v>
      </c>
      <c r="V679" s="6">
        <v>50</v>
      </c>
      <c r="W679" s="6">
        <v>76.87571467851329</v>
      </c>
      <c r="X679" s="6">
        <v>70</v>
      </c>
      <c r="Y679" s="6">
        <v>0.13058365752154943</v>
      </c>
      <c r="Z679" s="6">
        <v>0</v>
      </c>
      <c r="AA679" s="6">
        <v>55.937310405060167</v>
      </c>
      <c r="AB679" s="6">
        <v>56.067894062581715</v>
      </c>
      <c r="AC679" s="6">
        <v>11.213578812516344</v>
      </c>
      <c r="AD679" s="6">
        <v>33.404812944636511</v>
      </c>
      <c r="AE679" s="6">
        <v>33.430929676140821</v>
      </c>
      <c r="AF679" s="6" t="s">
        <v>54</v>
      </c>
    </row>
    <row r="680" spans="1:32">
      <c r="A680" s="2" t="s">
        <v>1387</v>
      </c>
      <c r="B680" s="2" t="s">
        <v>1354</v>
      </c>
      <c r="C680" s="2" t="s">
        <v>1388</v>
      </c>
      <c r="D680" s="3">
        <v>6</v>
      </c>
      <c r="E680" s="4" t="s">
        <v>45</v>
      </c>
      <c r="F680" s="4">
        <v>0</v>
      </c>
      <c r="G680" s="4">
        <v>75.955308875441204</v>
      </c>
      <c r="H680" s="6">
        <v>24.044691124558796</v>
      </c>
      <c r="I680" s="4">
        <v>3.31697520615691</v>
      </c>
      <c r="J680" s="4">
        <v>4.5393923292837588</v>
      </c>
      <c r="K680" s="6">
        <v>109.11956619277869</v>
      </c>
      <c r="L680" s="6">
        <v>0</v>
      </c>
      <c r="M680" s="6">
        <v>51.120661316917193</v>
      </c>
      <c r="N680" s="6">
        <v>70</v>
      </c>
      <c r="O680" s="6">
        <v>-2.4998737567918483</v>
      </c>
      <c r="P680" s="6">
        <v>100</v>
      </c>
      <c r="Q680" s="6">
        <v>39.716816690768511</v>
      </c>
      <c r="R680" s="6">
        <v>31.773453352614808</v>
      </c>
      <c r="S680" s="6">
        <v>25.007882723226565</v>
      </c>
      <c r="T680" s="6">
        <v>95.85704717324316</v>
      </c>
      <c r="U680" s="6">
        <v>103.589129024093</v>
      </c>
      <c r="V680" s="6">
        <v>100</v>
      </c>
      <c r="W680" s="6">
        <v>84.384780608178005</v>
      </c>
      <c r="X680" s="6">
        <v>80</v>
      </c>
      <c r="Y680" s="6">
        <v>0.43069102159972239</v>
      </c>
      <c r="Z680" s="6">
        <v>0</v>
      </c>
      <c r="AA680" s="6">
        <v>91.952349057747711</v>
      </c>
      <c r="AB680" s="6">
        <v>92.383040079347438</v>
      </c>
      <c r="AC680" s="6">
        <v>18.476608015869488</v>
      </c>
      <c r="AD680" s="6">
        <v>50.163923164164352</v>
      </c>
      <c r="AE680" s="6">
        <v>50.250061368484296</v>
      </c>
      <c r="AF680" s="6" t="s">
        <v>50</v>
      </c>
    </row>
    <row r="681" spans="1:32">
      <c r="A681" s="2" t="s">
        <v>1389</v>
      </c>
      <c r="B681" s="2" t="s">
        <v>1354</v>
      </c>
      <c r="C681" s="2" t="s">
        <v>1390</v>
      </c>
      <c r="D681" s="3">
        <v>6</v>
      </c>
      <c r="E681" s="4" t="s">
        <v>307</v>
      </c>
      <c r="F681" s="4">
        <v>0</v>
      </c>
      <c r="G681" s="4">
        <v>86.266188511045939</v>
      </c>
      <c r="H681" s="6">
        <v>13.733811488954061</v>
      </c>
      <c r="I681" s="4">
        <v>21.518903782921019</v>
      </c>
      <c r="J681" s="4">
        <v>23.938808484306048</v>
      </c>
      <c r="K681" s="6">
        <v>30.218889350985386</v>
      </c>
      <c r="L681" s="6">
        <v>69.781110649014607</v>
      </c>
      <c r="M681" s="6">
        <v>41.227827638744706</v>
      </c>
      <c r="N681" s="6">
        <v>50</v>
      </c>
      <c r="O681" s="6">
        <v>10.614343057940985</v>
      </c>
      <c r="P681" s="6">
        <v>60</v>
      </c>
      <c r="Q681" s="6">
        <v>43.490746124454944</v>
      </c>
      <c r="R681" s="6">
        <v>34.792596899563954</v>
      </c>
      <c r="S681" s="6">
        <v>20.125941773256557</v>
      </c>
      <c r="T681" s="6">
        <v>77.144209740443316</v>
      </c>
      <c r="U681" s="6">
        <v>170.27639936423498</v>
      </c>
      <c r="V681" s="6">
        <v>0</v>
      </c>
      <c r="W681" s="6">
        <v>89.269134241016133</v>
      </c>
      <c r="X681" s="6">
        <v>80</v>
      </c>
      <c r="Y681" s="6">
        <v>8.2070782406690856E-2</v>
      </c>
      <c r="Z681" s="6">
        <v>0</v>
      </c>
      <c r="AA681" s="6">
        <v>52.381403246814443</v>
      </c>
      <c r="AB681" s="6">
        <v>52.463474029221132</v>
      </c>
      <c r="AC681" s="6">
        <v>10.492694805844227</v>
      </c>
      <c r="AD681" s="6">
        <v>45.268877548926845</v>
      </c>
      <c r="AE681" s="6">
        <v>45.285291705408184</v>
      </c>
      <c r="AF681" s="6" t="s">
        <v>50</v>
      </c>
    </row>
    <row r="682" spans="1:32">
      <c r="A682" s="2" t="s">
        <v>1391</v>
      </c>
      <c r="B682" s="2" t="s">
        <v>1354</v>
      </c>
      <c r="C682" s="2" t="s">
        <v>1392</v>
      </c>
      <c r="D682" s="3">
        <v>6</v>
      </c>
      <c r="E682" s="4" t="s">
        <v>307</v>
      </c>
      <c r="F682" s="4">
        <v>0</v>
      </c>
      <c r="G682" s="4">
        <v>93.573212061411112</v>
      </c>
      <c r="H682" s="6">
        <v>6.4267879385888875</v>
      </c>
      <c r="I682" s="4">
        <v>0</v>
      </c>
      <c r="J682" s="4">
        <v>0</v>
      </c>
      <c r="K682" s="6">
        <v>41.385158879934444</v>
      </c>
      <c r="L682" s="6">
        <v>58.614841120065556</v>
      </c>
      <c r="M682" s="6">
        <v>40.026828931082676</v>
      </c>
      <c r="N682" s="6">
        <v>50</v>
      </c>
      <c r="O682" s="6">
        <v>11.629432436889674</v>
      </c>
      <c r="P682" s="6">
        <v>60</v>
      </c>
      <c r="Q682" s="6">
        <v>35.008325811730892</v>
      </c>
      <c r="R682" s="6">
        <v>28.006660649384713</v>
      </c>
      <c r="S682" s="6">
        <v>42.650813123941347</v>
      </c>
      <c r="T682" s="6">
        <v>100</v>
      </c>
      <c r="U682" s="6">
        <v>127.80346268337844</v>
      </c>
      <c r="V682" s="6">
        <v>70</v>
      </c>
      <c r="W682" s="6">
        <v>99.741355344361722</v>
      </c>
      <c r="X682" s="6">
        <v>100</v>
      </c>
      <c r="Y682" s="6">
        <v>0.32731253950832762</v>
      </c>
      <c r="Z682" s="6">
        <v>0</v>
      </c>
      <c r="AA682" s="6">
        <v>90</v>
      </c>
      <c r="AB682" s="6">
        <v>90.327312539508327</v>
      </c>
      <c r="AC682" s="6">
        <v>18.065462507901668</v>
      </c>
      <c r="AD682" s="6">
        <v>46.006660649384713</v>
      </c>
      <c r="AE682" s="6">
        <v>46.072123157286384</v>
      </c>
      <c r="AF682" s="6" t="s">
        <v>50</v>
      </c>
    </row>
    <row r="683" spans="1:32">
      <c r="A683" s="2" t="s">
        <v>1393</v>
      </c>
      <c r="B683" s="2" t="s">
        <v>1354</v>
      </c>
      <c r="C683" s="2" t="s">
        <v>1394</v>
      </c>
      <c r="D683" s="3">
        <v>6</v>
      </c>
      <c r="E683" s="4" t="s">
        <v>307</v>
      </c>
      <c r="F683" s="4">
        <v>0</v>
      </c>
      <c r="G683" s="4">
        <v>93.696077767858242</v>
      </c>
      <c r="H683" s="6">
        <v>6.3039222321417583</v>
      </c>
      <c r="I683" s="4">
        <v>17.607416381042114</v>
      </c>
      <c r="J683" s="4">
        <v>19.58745542529606</v>
      </c>
      <c r="K683" s="6">
        <v>18.025662922998794</v>
      </c>
      <c r="L683" s="6">
        <v>81.974337077001209</v>
      </c>
      <c r="M683" s="6">
        <v>39.944963477506754</v>
      </c>
      <c r="N683" s="6">
        <v>50</v>
      </c>
      <c r="O683" s="6">
        <v>10.014506025908551</v>
      </c>
      <c r="P683" s="6">
        <v>60</v>
      </c>
      <c r="Q683" s="6">
        <v>43.573142946887806</v>
      </c>
      <c r="R683" s="6">
        <v>34.858514357510245</v>
      </c>
      <c r="S683" s="6">
        <v>37.404077949515148</v>
      </c>
      <c r="T683" s="6">
        <v>100</v>
      </c>
      <c r="U683" s="6">
        <v>114.27945414717458</v>
      </c>
      <c r="V683" s="6">
        <v>80</v>
      </c>
      <c r="W683" s="6">
        <v>92.834217283932631</v>
      </c>
      <c r="X683" s="6">
        <v>100</v>
      </c>
      <c r="Y683" s="6">
        <v>0.31666975513804285</v>
      </c>
      <c r="Z683" s="6">
        <v>0</v>
      </c>
      <c r="AA683" s="6">
        <v>93.333333333333329</v>
      </c>
      <c r="AB683" s="6">
        <v>93.650003088471365</v>
      </c>
      <c r="AC683" s="6">
        <v>18.730000617694273</v>
      </c>
      <c r="AD683" s="6">
        <v>53.525181024176916</v>
      </c>
      <c r="AE683" s="6">
        <v>53.588514975204518</v>
      </c>
      <c r="AF683" s="6" t="s">
        <v>50</v>
      </c>
    </row>
    <row r="684" spans="1:32">
      <c r="A684" s="2" t="s">
        <v>1395</v>
      </c>
      <c r="B684" s="2" t="s">
        <v>1354</v>
      </c>
      <c r="C684" s="2" t="s">
        <v>727</v>
      </c>
      <c r="D684" s="3">
        <v>6</v>
      </c>
      <c r="E684" s="4" t="s">
        <v>45</v>
      </c>
      <c r="F684" s="4">
        <v>0</v>
      </c>
      <c r="G684" s="4">
        <v>77.324485415258792</v>
      </c>
      <c r="H684" s="6">
        <v>22.675514584741208</v>
      </c>
      <c r="I684" s="4">
        <v>37.914700489211228</v>
      </c>
      <c r="J684" s="4">
        <v>51.887545088775362</v>
      </c>
      <c r="K684" s="6">
        <v>19.824669872061286</v>
      </c>
      <c r="L684" s="6">
        <v>80.175330127938707</v>
      </c>
      <c r="M684" s="6">
        <v>31.49816405095817</v>
      </c>
      <c r="N684" s="6">
        <v>40</v>
      </c>
      <c r="O684" s="6">
        <v>-19.598939985157379</v>
      </c>
      <c r="P684" s="6">
        <v>40</v>
      </c>
      <c r="Q684" s="6">
        <v>46.947677960291053</v>
      </c>
      <c r="R684" s="6">
        <v>37.558142368232843</v>
      </c>
      <c r="S684" s="6">
        <v>14.321237411829344</v>
      </c>
      <c r="T684" s="6">
        <v>54.894352527090696</v>
      </c>
      <c r="U684" s="6">
        <v>148.43797077416542</v>
      </c>
      <c r="V684" s="6">
        <v>50</v>
      </c>
      <c r="W684" s="6">
        <v>67.494801367888783</v>
      </c>
      <c r="X684" s="6">
        <v>60</v>
      </c>
      <c r="Y684" s="6">
        <v>0.29909190306434508</v>
      </c>
      <c r="Z684" s="6">
        <v>0</v>
      </c>
      <c r="AA684" s="6">
        <v>54.964784175696899</v>
      </c>
      <c r="AB684" s="6">
        <v>55.263876078761243</v>
      </c>
      <c r="AC684" s="6">
        <v>11.052775215752249</v>
      </c>
      <c r="AD684" s="6">
        <v>48.551099203372225</v>
      </c>
      <c r="AE684" s="6">
        <v>48.610917583985092</v>
      </c>
      <c r="AF684" s="6" t="s">
        <v>50</v>
      </c>
    </row>
    <row r="685" spans="1:32">
      <c r="A685" s="2" t="s">
        <v>1396</v>
      </c>
      <c r="B685" s="2" t="s">
        <v>1354</v>
      </c>
      <c r="C685" s="2" t="s">
        <v>1397</v>
      </c>
      <c r="D685" s="3">
        <v>6</v>
      </c>
      <c r="E685" s="4" t="s">
        <v>307</v>
      </c>
      <c r="F685" s="4">
        <v>0</v>
      </c>
      <c r="G685" s="4">
        <v>86.692013812551082</v>
      </c>
      <c r="H685" s="6">
        <v>13.307986187448918</v>
      </c>
      <c r="I685" s="4">
        <v>22.760990695113477</v>
      </c>
      <c r="J685" s="4">
        <v>25.320574071056683</v>
      </c>
      <c r="K685" s="6">
        <v>34.97435446830697</v>
      </c>
      <c r="L685" s="6">
        <v>65.02564553169303</v>
      </c>
      <c r="M685" s="6">
        <v>38.826726012364183</v>
      </c>
      <c r="N685" s="6">
        <v>50</v>
      </c>
      <c r="O685" s="6">
        <v>-1.7986933992207885</v>
      </c>
      <c r="P685" s="6">
        <v>100</v>
      </c>
      <c r="Q685" s="6">
        <v>50.730841158039723</v>
      </c>
      <c r="R685" s="6">
        <v>40.584672926431779</v>
      </c>
      <c r="S685" s="6">
        <v>20.561976287019284</v>
      </c>
      <c r="T685" s="6">
        <v>78.815561986353202</v>
      </c>
      <c r="U685" s="6">
        <v>172.41231597374178</v>
      </c>
      <c r="V685" s="6">
        <v>0</v>
      </c>
      <c r="W685" s="6">
        <v>87.817701411627709</v>
      </c>
      <c r="X685" s="6">
        <v>80</v>
      </c>
      <c r="Y685" s="6">
        <v>0.31173676006539441</v>
      </c>
      <c r="Z685" s="6">
        <v>0</v>
      </c>
      <c r="AA685" s="6">
        <v>52.938520662117732</v>
      </c>
      <c r="AB685" s="6">
        <v>53.250257422183125</v>
      </c>
      <c r="AC685" s="6">
        <v>10.650051484436625</v>
      </c>
      <c r="AD685" s="6">
        <v>51.172377058855325</v>
      </c>
      <c r="AE685" s="6">
        <v>51.234724410868402</v>
      </c>
      <c r="AF685" s="6" t="s">
        <v>50</v>
      </c>
    </row>
    <row r="686" spans="1:32">
      <c r="A686" s="2" t="s">
        <v>1398</v>
      </c>
      <c r="B686" s="2" t="s">
        <v>1354</v>
      </c>
      <c r="C686" s="2" t="s">
        <v>1399</v>
      </c>
      <c r="D686" s="3">
        <v>6</v>
      </c>
      <c r="E686" s="4" t="s">
        <v>307</v>
      </c>
      <c r="F686" s="4">
        <v>0</v>
      </c>
      <c r="G686" s="4">
        <v>89.127973088109954</v>
      </c>
      <c r="H686" s="6">
        <v>10.872026911890046</v>
      </c>
      <c r="I686" s="4">
        <v>32.152803265962568</v>
      </c>
      <c r="J686" s="4">
        <v>35.768541343092856</v>
      </c>
      <c r="K686" s="6">
        <v>42.210489455470523</v>
      </c>
      <c r="L686" s="6">
        <v>57.789510544529477</v>
      </c>
      <c r="M686" s="6">
        <v>19.607215720489375</v>
      </c>
      <c r="N686" s="6">
        <v>30</v>
      </c>
      <c r="O686" s="6">
        <v>-21.140153636765135</v>
      </c>
      <c r="P686" s="6">
        <v>20</v>
      </c>
      <c r="Q686" s="6">
        <v>30.886015759902477</v>
      </c>
      <c r="R686" s="6">
        <v>24.708812607921985</v>
      </c>
      <c r="S686" s="6">
        <v>18.99185267202693</v>
      </c>
      <c r="T686" s="6">
        <v>72.797163104053638</v>
      </c>
      <c r="U686" s="6">
        <v>77.071569912026732</v>
      </c>
      <c r="V686" s="6">
        <v>70</v>
      </c>
      <c r="W686" s="6">
        <v>76.689516847369219</v>
      </c>
      <c r="X686" s="6">
        <v>70</v>
      </c>
      <c r="Y686" s="6">
        <v>0</v>
      </c>
      <c r="Z686" s="6">
        <v>0</v>
      </c>
      <c r="AA686" s="6">
        <v>70.932387701351217</v>
      </c>
      <c r="AB686" s="6">
        <v>70.932387701351217</v>
      </c>
      <c r="AC686" s="6">
        <v>14.186477540270245</v>
      </c>
      <c r="AD686" s="6">
        <v>38.895290148192231</v>
      </c>
      <c r="AE686" s="6">
        <v>38.895290148192231</v>
      </c>
      <c r="AF686" s="6" t="s">
        <v>54</v>
      </c>
    </row>
    <row r="687" spans="1:32">
      <c r="A687" s="2" t="s">
        <v>1400</v>
      </c>
      <c r="B687" s="2" t="s">
        <v>1354</v>
      </c>
      <c r="C687" s="2" t="s">
        <v>1401</v>
      </c>
      <c r="D687" s="3">
        <v>6</v>
      </c>
      <c r="E687" s="4" t="s">
        <v>307</v>
      </c>
      <c r="F687" s="4">
        <v>0</v>
      </c>
      <c r="G687" s="4">
        <v>83.536347094827335</v>
      </c>
      <c r="H687" s="6">
        <v>16.463652905172665</v>
      </c>
      <c r="I687" s="4">
        <v>22.414725730530787</v>
      </c>
      <c r="J687" s="4">
        <v>24.935369938188678</v>
      </c>
      <c r="K687" s="6">
        <v>46.28048576257244</v>
      </c>
      <c r="L687" s="6">
        <v>53.71951423742756</v>
      </c>
      <c r="M687" s="6">
        <v>39.927241401590358</v>
      </c>
      <c r="N687" s="6">
        <v>50</v>
      </c>
      <c r="O687" s="6">
        <v>3.6447001282646236</v>
      </c>
      <c r="P687" s="6">
        <v>100</v>
      </c>
      <c r="Q687" s="6">
        <v>49.023707416157784</v>
      </c>
      <c r="R687" s="6">
        <v>39.218965932926231</v>
      </c>
      <c r="S687" s="6">
        <v>24.872008132347929</v>
      </c>
      <c r="T687" s="6">
        <v>95.336229908877073</v>
      </c>
      <c r="U687" s="6">
        <v>119.23935083931525</v>
      </c>
      <c r="V687" s="6">
        <v>80</v>
      </c>
      <c r="W687" s="6">
        <v>81.561627521882556</v>
      </c>
      <c r="X687" s="6">
        <v>80</v>
      </c>
      <c r="Y687" s="6">
        <v>0</v>
      </c>
      <c r="Z687" s="6">
        <v>0</v>
      </c>
      <c r="AA687" s="6">
        <v>85.112076636292358</v>
      </c>
      <c r="AB687" s="6">
        <v>85.112076636292358</v>
      </c>
      <c r="AC687" s="6">
        <v>17.022415327258472</v>
      </c>
      <c r="AD687" s="6">
        <v>56.241381260184703</v>
      </c>
      <c r="AE687" s="6">
        <v>56.241381260184703</v>
      </c>
      <c r="AF687" s="6" t="s">
        <v>50</v>
      </c>
    </row>
    <row r="688" spans="1:32">
      <c r="A688" s="2" t="s">
        <v>1402</v>
      </c>
      <c r="B688" s="2" t="s">
        <v>1354</v>
      </c>
      <c r="C688" s="2" t="s">
        <v>1403</v>
      </c>
      <c r="D688" s="3">
        <v>6</v>
      </c>
      <c r="E688" s="4" t="s">
        <v>45</v>
      </c>
      <c r="F688" s="4">
        <v>0</v>
      </c>
      <c r="G688" s="4">
        <v>83.777070076517617</v>
      </c>
      <c r="H688" s="6">
        <v>16.222929923482383</v>
      </c>
      <c r="I688" s="4">
        <v>43.697587928125941</v>
      </c>
      <c r="J688" s="4">
        <v>59.801621393172994</v>
      </c>
      <c r="K688" s="6">
        <v>5.1685443571334311</v>
      </c>
      <c r="L688" s="6">
        <v>94.831455642866572</v>
      </c>
      <c r="M688" s="6">
        <v>35.265089776712543</v>
      </c>
      <c r="N688" s="6">
        <v>50</v>
      </c>
      <c r="O688" s="6">
        <v>-22.923229877618255</v>
      </c>
      <c r="P688" s="6">
        <v>20</v>
      </c>
      <c r="Q688" s="6">
        <v>48.17120139190439</v>
      </c>
      <c r="R688" s="6">
        <v>38.536961113523517</v>
      </c>
      <c r="S688" s="6">
        <v>22.210754229372071</v>
      </c>
      <c r="T688" s="6">
        <v>85.135448669583866</v>
      </c>
      <c r="U688" s="6">
        <v>46.66627464068857</v>
      </c>
      <c r="V688" s="6">
        <v>0</v>
      </c>
      <c r="W688" s="6">
        <v>68.100076721559105</v>
      </c>
      <c r="X688" s="6">
        <v>60</v>
      </c>
      <c r="Y688" s="6">
        <v>0</v>
      </c>
      <c r="Z688" s="6">
        <v>0</v>
      </c>
      <c r="AA688" s="6">
        <v>48.378482889861289</v>
      </c>
      <c r="AB688" s="6">
        <v>48.378482889861289</v>
      </c>
      <c r="AC688" s="6">
        <v>9.6756965779722588</v>
      </c>
      <c r="AD688" s="6">
        <v>48.212657691495778</v>
      </c>
      <c r="AE688" s="6">
        <v>48.212657691495778</v>
      </c>
      <c r="AF688" s="6" t="s">
        <v>50</v>
      </c>
    </row>
    <row r="689" spans="1:32">
      <c r="A689" s="2" t="s">
        <v>1404</v>
      </c>
      <c r="B689" s="2" t="s">
        <v>1354</v>
      </c>
      <c r="C689" s="2" t="s">
        <v>1405</v>
      </c>
      <c r="D689" s="3">
        <v>6</v>
      </c>
      <c r="E689" s="4" t="s">
        <v>53</v>
      </c>
      <c r="F689" s="4">
        <v>0</v>
      </c>
      <c r="G689" s="4">
        <v>43.664121644906409</v>
      </c>
      <c r="H689" s="6">
        <v>56.335878355093591</v>
      </c>
      <c r="I689" s="4">
        <v>0</v>
      </c>
      <c r="J689" s="4">
        <v>0</v>
      </c>
      <c r="K689" s="6">
        <v>54.830153259274148</v>
      </c>
      <c r="L689" s="6">
        <v>45.169846740725852</v>
      </c>
      <c r="M689" s="6">
        <v>64.95797279738953</v>
      </c>
      <c r="N689" s="6">
        <v>80</v>
      </c>
      <c r="O689" s="6">
        <v>6.7957930018412123</v>
      </c>
      <c r="P689" s="6">
        <v>80</v>
      </c>
      <c r="Q689" s="6">
        <v>52.30114501916389</v>
      </c>
      <c r="R689" s="6">
        <v>41.840916015331118</v>
      </c>
      <c r="S689" s="6">
        <v>45.016190319459753</v>
      </c>
      <c r="T689" s="6">
        <v>100</v>
      </c>
      <c r="U689" s="6">
        <v>155.3692672302673</v>
      </c>
      <c r="V689" s="6">
        <v>0</v>
      </c>
      <c r="W689" s="6">
        <v>61.674797006971495</v>
      </c>
      <c r="X689" s="6">
        <v>60</v>
      </c>
      <c r="Y689" s="6">
        <v>0.39530112572797771</v>
      </c>
      <c r="Z689" s="6">
        <v>0</v>
      </c>
      <c r="AA689" s="6">
        <v>53.333333333333336</v>
      </c>
      <c r="AB689" s="6">
        <v>53.728634459061311</v>
      </c>
      <c r="AC689" s="6">
        <v>10.745726891812263</v>
      </c>
      <c r="AD689" s="6">
        <v>52.507582681997789</v>
      </c>
      <c r="AE689" s="6">
        <v>52.586642907143379</v>
      </c>
      <c r="AF689" s="6" t="s">
        <v>50</v>
      </c>
    </row>
    <row r="690" spans="1:32">
      <c r="A690" s="2" t="s">
        <v>1406</v>
      </c>
      <c r="B690" s="2" t="s">
        <v>1354</v>
      </c>
      <c r="C690" s="2" t="s">
        <v>1407</v>
      </c>
      <c r="D690" s="3">
        <v>6</v>
      </c>
      <c r="E690" s="4" t="s">
        <v>307</v>
      </c>
      <c r="F690" s="4">
        <v>0</v>
      </c>
      <c r="G690" s="4">
        <v>93.625397844495822</v>
      </c>
      <c r="H690" s="6">
        <v>6.3746021555041779</v>
      </c>
      <c r="I690" s="4">
        <v>3.1568375742195278</v>
      </c>
      <c r="J690" s="4">
        <v>3.5118392120550856</v>
      </c>
      <c r="K690" s="6">
        <v>41.536079077898499</v>
      </c>
      <c r="L690" s="6">
        <v>58.463920922101501</v>
      </c>
      <c r="M690" s="6">
        <v>42.317851077305868</v>
      </c>
      <c r="N690" s="6">
        <v>50</v>
      </c>
      <c r="O690" s="6">
        <v>-5.8164711785071299</v>
      </c>
      <c r="P690" s="6">
        <v>80</v>
      </c>
      <c r="Q690" s="6">
        <v>39.670072457932157</v>
      </c>
      <c r="R690" s="6">
        <v>31.736057966345726</v>
      </c>
      <c r="S690" s="6">
        <v>30.52265700535964</v>
      </c>
      <c r="T690" s="6">
        <v>100</v>
      </c>
      <c r="U690" s="6">
        <v>52.955554215469959</v>
      </c>
      <c r="V690" s="6">
        <v>50</v>
      </c>
      <c r="W690" s="6">
        <v>77.973151071119204</v>
      </c>
      <c r="X690" s="6">
        <v>70</v>
      </c>
      <c r="Y690" s="6">
        <v>0</v>
      </c>
      <c r="Z690" s="6">
        <v>0</v>
      </c>
      <c r="AA690" s="6">
        <v>73.333333333333329</v>
      </c>
      <c r="AB690" s="6">
        <v>73.333333333333329</v>
      </c>
      <c r="AC690" s="6">
        <v>14.666666666666666</v>
      </c>
      <c r="AD690" s="6">
        <v>46.40272463301239</v>
      </c>
      <c r="AE690" s="6">
        <v>46.40272463301239</v>
      </c>
      <c r="AF690" s="6" t="s">
        <v>50</v>
      </c>
    </row>
    <row r="691" spans="1:32">
      <c r="A691" s="2" t="s">
        <v>1408</v>
      </c>
      <c r="B691" s="2" t="s">
        <v>1354</v>
      </c>
      <c r="C691" s="2" t="s">
        <v>1409</v>
      </c>
      <c r="D691" s="3">
        <v>6</v>
      </c>
      <c r="E691" s="4" t="s">
        <v>307</v>
      </c>
      <c r="F691" s="4">
        <v>0</v>
      </c>
      <c r="G691" s="4">
        <v>95.586902366653433</v>
      </c>
      <c r="H691" s="6">
        <v>4.4130976333465668</v>
      </c>
      <c r="I691" s="4">
        <v>26.676707602029971</v>
      </c>
      <c r="J691" s="4">
        <v>29.676632263381059</v>
      </c>
      <c r="K691" s="6">
        <v>27.636401000833793</v>
      </c>
      <c r="L691" s="6">
        <v>72.363598999166214</v>
      </c>
      <c r="M691" s="6">
        <v>17.250402402187248</v>
      </c>
      <c r="N691" s="6">
        <v>30</v>
      </c>
      <c r="O691" s="6">
        <v>-15.136414044974416</v>
      </c>
      <c r="P691" s="6">
        <v>40</v>
      </c>
      <c r="Q691" s="6">
        <v>35.290665779178767</v>
      </c>
      <c r="R691" s="6">
        <v>28.232532623343015</v>
      </c>
      <c r="S691" s="6">
        <v>3.3532454783068744</v>
      </c>
      <c r="T691" s="6">
        <v>12.853235659930132</v>
      </c>
      <c r="U691" s="6">
        <v>131.25429709843309</v>
      </c>
      <c r="V691" s="6">
        <v>60</v>
      </c>
      <c r="W691" s="6">
        <v>83.732772207230852</v>
      </c>
      <c r="X691" s="6">
        <v>80</v>
      </c>
      <c r="Y691" s="6">
        <v>0.37695538629154846</v>
      </c>
      <c r="Z691" s="6">
        <v>0</v>
      </c>
      <c r="AA691" s="6">
        <v>50.951078553310047</v>
      </c>
      <c r="AB691" s="6">
        <v>51.328033939601596</v>
      </c>
      <c r="AC691" s="6">
        <v>10.265606787920319</v>
      </c>
      <c r="AD691" s="6">
        <v>38.422748334005021</v>
      </c>
      <c r="AE691" s="6">
        <v>38.498139411263338</v>
      </c>
      <c r="AF691" s="6" t="s">
        <v>54</v>
      </c>
    </row>
    <row r="692" spans="1:32">
      <c r="A692" s="2" t="s">
        <v>1410</v>
      </c>
      <c r="B692" s="2" t="s">
        <v>1354</v>
      </c>
      <c r="C692" s="2" t="s">
        <v>1411</v>
      </c>
      <c r="D692" s="3">
        <v>6</v>
      </c>
      <c r="E692" s="4" t="s">
        <v>45</v>
      </c>
      <c r="F692" s="4">
        <v>0</v>
      </c>
      <c r="G692" s="4">
        <v>80.996428562034723</v>
      </c>
      <c r="H692" s="6">
        <v>19.003571437965277</v>
      </c>
      <c r="I692" s="4">
        <v>38.225640289457758</v>
      </c>
      <c r="J692" s="4">
        <v>52.313076681983581</v>
      </c>
      <c r="K692" s="6">
        <v>6.7408778188941438</v>
      </c>
      <c r="L692" s="6">
        <v>93.259122181105852</v>
      </c>
      <c r="M692" s="6">
        <v>43.153645461001716</v>
      </c>
      <c r="N692" s="6">
        <v>50</v>
      </c>
      <c r="O692" s="6">
        <v>-4.6155721456122043</v>
      </c>
      <c r="P692" s="6">
        <v>100</v>
      </c>
      <c r="Q692" s="6">
        <v>62.915154060210945</v>
      </c>
      <c r="R692" s="6">
        <v>50.332123248168756</v>
      </c>
      <c r="S692" s="6">
        <v>18.083060929392907</v>
      </c>
      <c r="T692" s="6">
        <v>69.313697754009652</v>
      </c>
      <c r="U692" s="6">
        <v>170.94000984086563</v>
      </c>
      <c r="V692" s="6">
        <v>0</v>
      </c>
      <c r="W692" s="6">
        <v>91.645435886908032</v>
      </c>
      <c r="X692" s="6">
        <v>100</v>
      </c>
      <c r="Y692" s="6">
        <v>0.18135496503371407</v>
      </c>
      <c r="Z692" s="6">
        <v>0</v>
      </c>
      <c r="AA692" s="6">
        <v>56.437899251336546</v>
      </c>
      <c r="AB692" s="6">
        <v>56.619254216370258</v>
      </c>
      <c r="AC692" s="6">
        <v>11.323850843274052</v>
      </c>
      <c r="AD692" s="6">
        <v>61.619703098436062</v>
      </c>
      <c r="AE692" s="6">
        <v>61.655974091442808</v>
      </c>
      <c r="AF692" s="6" t="s">
        <v>46</v>
      </c>
    </row>
    <row r="693" spans="1:32">
      <c r="A693" s="2" t="s">
        <v>1412</v>
      </c>
      <c r="B693" s="2" t="s">
        <v>1413</v>
      </c>
      <c r="C693" s="2" t="s">
        <v>1414</v>
      </c>
      <c r="D693" s="3">
        <v>1</v>
      </c>
      <c r="E693" s="4" t="s">
        <v>41</v>
      </c>
      <c r="F693" s="5">
        <v>1</v>
      </c>
      <c r="G693" s="4">
        <v>61.695823529007285</v>
      </c>
      <c r="H693" s="6">
        <v>38.304176470992715</v>
      </c>
      <c r="I693" s="4">
        <v>12.404031451375081</v>
      </c>
      <c r="J693" s="4">
        <v>49.834543106418508</v>
      </c>
      <c r="K693" s="6">
        <v>14.439789105784891</v>
      </c>
      <c r="L693" s="6">
        <v>85.560210894215103</v>
      </c>
      <c r="M693" s="6">
        <v>41.726562469234736</v>
      </c>
      <c r="N693" s="6">
        <v>50</v>
      </c>
      <c r="O693" s="6">
        <v>4.7201894406153428</v>
      </c>
      <c r="P693" s="6">
        <v>100</v>
      </c>
      <c r="Q693" s="6">
        <v>64.739786094325268</v>
      </c>
      <c r="R693" s="6">
        <v>51.791828875460219</v>
      </c>
      <c r="S693" s="6">
        <v>7.2604315578641092</v>
      </c>
      <c r="T693" s="6">
        <v>28.497821118208481</v>
      </c>
      <c r="U693" s="6">
        <v>110.31874173678605</v>
      </c>
      <c r="V693" s="7">
        <v>80</v>
      </c>
      <c r="W693" s="6">
        <v>89.777490698818355</v>
      </c>
      <c r="X693" s="6">
        <v>80</v>
      </c>
      <c r="Y693" s="6">
        <v>0.17040858548715687</v>
      </c>
      <c r="Z693" s="6">
        <v>0</v>
      </c>
      <c r="AA693" s="6">
        <v>62.832607039402831</v>
      </c>
      <c r="AB693" s="6">
        <v>63.00301562488999</v>
      </c>
      <c r="AC693" s="6">
        <v>12.600603124977999</v>
      </c>
      <c r="AD693" s="6">
        <v>64.358350283340783</v>
      </c>
      <c r="AE693" s="6">
        <v>64.39243200043822</v>
      </c>
      <c r="AF693" s="6" t="s">
        <v>46</v>
      </c>
    </row>
    <row r="694" spans="1:32">
      <c r="A694" s="2" t="s">
        <v>1415</v>
      </c>
      <c r="B694" s="2" t="s">
        <v>1413</v>
      </c>
      <c r="C694" s="2" t="s">
        <v>1416</v>
      </c>
      <c r="D694" s="3">
        <v>3</v>
      </c>
      <c r="E694" s="4" t="s">
        <v>69</v>
      </c>
      <c r="F694" s="4">
        <v>0</v>
      </c>
      <c r="G694" s="4">
        <v>47.41231529564358</v>
      </c>
      <c r="H694" s="6">
        <v>52.58768470435642</v>
      </c>
      <c r="I694" s="4">
        <v>32.528544902302528</v>
      </c>
      <c r="J694" s="4">
        <v>40.548802493770381</v>
      </c>
      <c r="K694" s="6">
        <v>8.4436234154843852</v>
      </c>
      <c r="L694" s="6">
        <v>91.556376584515618</v>
      </c>
      <c r="M694" s="6">
        <v>48.38877395823328</v>
      </c>
      <c r="N694" s="6">
        <v>70</v>
      </c>
      <c r="O694" s="6">
        <v>20.760833440802724</v>
      </c>
      <c r="P694" s="6">
        <v>20</v>
      </c>
      <c r="Q694" s="6">
        <v>54.93857275652848</v>
      </c>
      <c r="R694" s="6">
        <v>43.950858205222787</v>
      </c>
      <c r="S694" s="6">
        <v>19.279236005921511</v>
      </c>
      <c r="T694" s="6">
        <v>70.108662374017513</v>
      </c>
      <c r="U694" s="6">
        <v>125.13413523022579</v>
      </c>
      <c r="V694" s="6">
        <v>70</v>
      </c>
      <c r="W694" s="6">
        <v>72.403513066647776</v>
      </c>
      <c r="X694" s="6">
        <v>70</v>
      </c>
      <c r="Y694" s="6">
        <v>0</v>
      </c>
      <c r="Z694" s="6">
        <v>0</v>
      </c>
      <c r="AA694" s="6">
        <v>70.036220791339176</v>
      </c>
      <c r="AB694" s="6">
        <v>70.036220791339176</v>
      </c>
      <c r="AC694" s="6">
        <v>14.007244158267836</v>
      </c>
      <c r="AD694" s="6">
        <v>57.958102363490624</v>
      </c>
      <c r="AE694" s="6">
        <v>57.958102363490624</v>
      </c>
      <c r="AF694" s="6" t="s">
        <v>50</v>
      </c>
    </row>
    <row r="695" spans="1:32">
      <c r="A695" s="2" t="s">
        <v>1417</v>
      </c>
      <c r="B695" s="2" t="s">
        <v>1413</v>
      </c>
      <c r="C695" s="2" t="s">
        <v>1418</v>
      </c>
      <c r="D695" s="3">
        <v>6</v>
      </c>
      <c r="E695" s="4" t="s">
        <v>69</v>
      </c>
      <c r="F695" s="4">
        <v>0</v>
      </c>
      <c r="G695" s="4">
        <v>39.28220742784395</v>
      </c>
      <c r="H695" s="6">
        <v>60.71779257215605</v>
      </c>
      <c r="I695" s="4">
        <v>45.569343482188955</v>
      </c>
      <c r="J695" s="4">
        <v>56.804948213323478</v>
      </c>
      <c r="K695" s="6">
        <v>3.2144262443520115</v>
      </c>
      <c r="L695" s="6">
        <v>96.785573755647988</v>
      </c>
      <c r="M695" s="6">
        <v>75.329377419908482</v>
      </c>
      <c r="N695" s="6">
        <v>100</v>
      </c>
      <c r="O695" s="6">
        <v>47.118045731946644</v>
      </c>
      <c r="P695" s="6">
        <v>0</v>
      </c>
      <c r="Q695" s="6">
        <v>62.861662908225505</v>
      </c>
      <c r="R695" s="6">
        <v>50.289330326580405</v>
      </c>
      <c r="S695" s="6">
        <v>31.863335052413127</v>
      </c>
      <c r="T695" s="6">
        <v>100</v>
      </c>
      <c r="U695" s="6">
        <v>217.80330349830132</v>
      </c>
      <c r="V695" s="6">
        <v>0</v>
      </c>
      <c r="W695" s="6">
        <v>75.85903216232478</v>
      </c>
      <c r="X695" s="6">
        <v>70</v>
      </c>
      <c r="Y695" s="6">
        <v>0</v>
      </c>
      <c r="Z695" s="6">
        <v>0</v>
      </c>
      <c r="AA695" s="6">
        <v>56.666666666666664</v>
      </c>
      <c r="AB695" s="6">
        <v>56.666666666666664</v>
      </c>
      <c r="AC695" s="6">
        <v>11.333333333333334</v>
      </c>
      <c r="AD695" s="6">
        <v>61.622663659913741</v>
      </c>
      <c r="AE695" s="6">
        <v>61.622663659913741</v>
      </c>
      <c r="AF695" s="6" t="s">
        <v>46</v>
      </c>
    </row>
    <row r="696" spans="1:32">
      <c r="A696" s="2" t="s">
        <v>1419</v>
      </c>
      <c r="B696" s="2" t="s">
        <v>1413</v>
      </c>
      <c r="C696" s="2" t="s">
        <v>1420</v>
      </c>
      <c r="D696" s="3">
        <v>6</v>
      </c>
      <c r="E696" s="4" t="s">
        <v>69</v>
      </c>
      <c r="F696" s="4">
        <v>0</v>
      </c>
      <c r="G696" s="4">
        <v>31.552123329886768</v>
      </c>
      <c r="H696" s="6">
        <v>68.447876670113232</v>
      </c>
      <c r="I696" s="4">
        <v>44.394464837683984</v>
      </c>
      <c r="J696" s="4">
        <v>55.340390783740801</v>
      </c>
      <c r="K696" s="6">
        <v>8.8659216460931471</v>
      </c>
      <c r="L696" s="6">
        <v>91.134078353906858</v>
      </c>
      <c r="M696" s="6">
        <v>73.102996694738209</v>
      </c>
      <c r="N696" s="6">
        <v>100</v>
      </c>
      <c r="O696" s="6">
        <v>38.534425009159584</v>
      </c>
      <c r="P696" s="6">
        <v>0</v>
      </c>
      <c r="Q696" s="6">
        <v>62.984469161552184</v>
      </c>
      <c r="R696" s="6">
        <v>50.387575329241749</v>
      </c>
      <c r="S696" s="6">
        <v>54.647411143483225</v>
      </c>
      <c r="T696" s="6">
        <v>100</v>
      </c>
      <c r="U696" s="6">
        <v>249.46160946214329</v>
      </c>
      <c r="V696" s="6">
        <v>0</v>
      </c>
      <c r="W696" s="6">
        <v>79.378568026090903</v>
      </c>
      <c r="X696" s="6">
        <v>70</v>
      </c>
      <c r="Y696" s="6">
        <v>0.77375439592231865</v>
      </c>
      <c r="Z696" s="6">
        <v>0</v>
      </c>
      <c r="AA696" s="6">
        <v>56.666666666666664</v>
      </c>
      <c r="AB696" s="6">
        <v>57.440421062588982</v>
      </c>
      <c r="AC696" s="6">
        <v>11.488084212517798</v>
      </c>
      <c r="AD696" s="6">
        <v>61.720908662575084</v>
      </c>
      <c r="AE696" s="6">
        <v>61.875659541759546</v>
      </c>
      <c r="AF696" s="6" t="s">
        <v>46</v>
      </c>
    </row>
    <row r="697" spans="1:32">
      <c r="A697" s="2" t="s">
        <v>1421</v>
      </c>
      <c r="B697" s="2" t="s">
        <v>1413</v>
      </c>
      <c r="C697" s="2" t="s">
        <v>1422</v>
      </c>
      <c r="D697" s="3">
        <v>6</v>
      </c>
      <c r="E697" s="4" t="s">
        <v>69</v>
      </c>
      <c r="F697" s="4">
        <v>0</v>
      </c>
      <c r="G697" s="4">
        <v>43.296821186332068</v>
      </c>
      <c r="H697" s="6">
        <v>56.703178813667932</v>
      </c>
      <c r="I697" s="4">
        <v>48.492221447553639</v>
      </c>
      <c r="J697" s="4">
        <v>60.44849272743965</v>
      </c>
      <c r="K697" s="6">
        <v>5.6602890843497189</v>
      </c>
      <c r="L697" s="6">
        <v>94.339710915650286</v>
      </c>
      <c r="M697" s="6">
        <v>52.453337137935321</v>
      </c>
      <c r="N697" s="6">
        <v>70</v>
      </c>
      <c r="O697" s="6">
        <v>7.1077040301579224</v>
      </c>
      <c r="P697" s="6">
        <v>80</v>
      </c>
      <c r="Q697" s="6">
        <v>72.298276491351572</v>
      </c>
      <c r="R697" s="6">
        <v>57.838621193081259</v>
      </c>
      <c r="S697" s="6">
        <v>20.305772586543767</v>
      </c>
      <c r="T697" s="6">
        <v>77.833514426619899</v>
      </c>
      <c r="U697" s="6">
        <v>100.74156214784469</v>
      </c>
      <c r="V697" s="6">
        <v>100</v>
      </c>
      <c r="W697" s="6">
        <v>65.032824381971665</v>
      </c>
      <c r="X697" s="6">
        <v>60</v>
      </c>
      <c r="Y697" s="6">
        <v>0</v>
      </c>
      <c r="Z697" s="6">
        <v>0</v>
      </c>
      <c r="AA697" s="6">
        <v>79.277838142206633</v>
      </c>
      <c r="AB697" s="6">
        <v>79.277838142206633</v>
      </c>
      <c r="AC697" s="6">
        <v>15.855567628441328</v>
      </c>
      <c r="AD697" s="6">
        <v>73.694188821522587</v>
      </c>
      <c r="AE697" s="6">
        <v>73.694188821522587</v>
      </c>
      <c r="AF697" s="6" t="s">
        <v>42</v>
      </c>
    </row>
    <row r="698" spans="1:32">
      <c r="A698" s="2" t="s">
        <v>1423</v>
      </c>
      <c r="B698" s="2" t="s">
        <v>1413</v>
      </c>
      <c r="C698" s="2" t="s">
        <v>1424</v>
      </c>
      <c r="D698" s="3">
        <v>6</v>
      </c>
      <c r="E698" s="4" t="s">
        <v>49</v>
      </c>
      <c r="F698" s="4">
        <v>0</v>
      </c>
      <c r="G698" s="4">
        <v>75.833080769032563</v>
      </c>
      <c r="H698" s="6">
        <v>24.166919230967437</v>
      </c>
      <c r="I698" s="4">
        <v>6.222025371530874</v>
      </c>
      <c r="J698" s="4">
        <v>7.0983209821256024</v>
      </c>
      <c r="K698" s="6">
        <v>14.364251071361153</v>
      </c>
      <c r="L698" s="6">
        <v>85.635748928638847</v>
      </c>
      <c r="M698" s="6">
        <v>39.44891787661026</v>
      </c>
      <c r="N698" s="6">
        <v>50</v>
      </c>
      <c r="O698" s="6">
        <v>12.496200674535741</v>
      </c>
      <c r="P698" s="6">
        <v>60</v>
      </c>
      <c r="Q698" s="6">
        <v>45.380197828346375</v>
      </c>
      <c r="R698" s="6">
        <v>36.304158262677099</v>
      </c>
      <c r="S698" s="6">
        <v>21.766275599282146</v>
      </c>
      <c r="T698" s="6">
        <v>83.431729506967315</v>
      </c>
      <c r="U698" s="6">
        <v>138.98540555672221</v>
      </c>
      <c r="V698" s="6">
        <v>60</v>
      </c>
      <c r="W698" s="6">
        <v>97.878693720761291</v>
      </c>
      <c r="X698" s="6">
        <v>100</v>
      </c>
      <c r="Y698" s="6">
        <v>0</v>
      </c>
      <c r="Z698" s="6">
        <v>0</v>
      </c>
      <c r="AA698" s="6">
        <v>81.143909835655776</v>
      </c>
      <c r="AB698" s="6">
        <v>81.143909835655776</v>
      </c>
      <c r="AC698" s="6">
        <v>16.228781967131155</v>
      </c>
      <c r="AD698" s="6">
        <v>52.532940229808254</v>
      </c>
      <c r="AE698" s="6">
        <v>52.532940229808254</v>
      </c>
      <c r="AF698" s="6" t="s">
        <v>50</v>
      </c>
    </row>
    <row r="699" spans="1:32">
      <c r="A699" s="2" t="s">
        <v>1425</v>
      </c>
      <c r="B699" s="2" t="s">
        <v>1413</v>
      </c>
      <c r="C699" s="2" t="s">
        <v>1426</v>
      </c>
      <c r="D699" s="3">
        <v>6</v>
      </c>
      <c r="E699" s="4" t="s">
        <v>69</v>
      </c>
      <c r="F699" s="4">
        <v>0</v>
      </c>
      <c r="G699" s="4">
        <v>49.048580216300607</v>
      </c>
      <c r="H699" s="6">
        <v>50.951419783699393</v>
      </c>
      <c r="I699" s="4">
        <v>10.942923926679482</v>
      </c>
      <c r="J699" s="4">
        <v>13.641017830338662</v>
      </c>
      <c r="K699" s="6">
        <v>14.347607428694445</v>
      </c>
      <c r="L699" s="6">
        <v>85.652392571305555</v>
      </c>
      <c r="M699" s="6">
        <v>77.906673581686064</v>
      </c>
      <c r="N699" s="6">
        <v>100</v>
      </c>
      <c r="O699" s="6">
        <v>39.541028429424479</v>
      </c>
      <c r="P699" s="6">
        <v>0</v>
      </c>
      <c r="Q699" s="6">
        <v>50.048966037068723</v>
      </c>
      <c r="R699" s="6">
        <v>40.03917282965498</v>
      </c>
      <c r="S699" s="6">
        <v>40.44458546034852</v>
      </c>
      <c r="T699" s="6">
        <v>100</v>
      </c>
      <c r="U699" s="6">
        <v>144.2441292864371</v>
      </c>
      <c r="V699" s="6">
        <v>50</v>
      </c>
      <c r="W699" s="6">
        <v>85.944654778046043</v>
      </c>
      <c r="X699" s="6">
        <v>80</v>
      </c>
      <c r="Y699" s="6">
        <v>6.7558268482336814E-2</v>
      </c>
      <c r="Z699" s="6">
        <v>0</v>
      </c>
      <c r="AA699" s="6">
        <v>76.666666666666671</v>
      </c>
      <c r="AB699" s="6">
        <v>76.734224935149001</v>
      </c>
      <c r="AC699" s="6">
        <v>15.346844987029801</v>
      </c>
      <c r="AD699" s="6">
        <v>55.372506162988316</v>
      </c>
      <c r="AE699" s="6">
        <v>55.386017816684785</v>
      </c>
      <c r="AF699" s="6" t="s">
        <v>50</v>
      </c>
    </row>
    <row r="700" spans="1:32">
      <c r="A700" s="2" t="s">
        <v>1427</v>
      </c>
      <c r="B700" s="2" t="s">
        <v>1413</v>
      </c>
      <c r="C700" s="2" t="s">
        <v>1428</v>
      </c>
      <c r="D700" s="3">
        <v>6</v>
      </c>
      <c r="E700" s="4" t="s">
        <v>49</v>
      </c>
      <c r="F700" s="4">
        <v>0</v>
      </c>
      <c r="G700" s="4">
        <v>76.312515749373787</v>
      </c>
      <c r="H700" s="6">
        <v>23.687484250626213</v>
      </c>
      <c r="I700" s="4">
        <v>43.415911198061863</v>
      </c>
      <c r="J700" s="4">
        <v>49.530507353022813</v>
      </c>
      <c r="K700" s="6">
        <v>21.651943058139793</v>
      </c>
      <c r="L700" s="6">
        <v>78.348056941860207</v>
      </c>
      <c r="M700" s="6">
        <v>46.689426539470432</v>
      </c>
      <c r="N700" s="6">
        <v>70</v>
      </c>
      <c r="O700" s="6">
        <v>-29.737447666297946</v>
      </c>
      <c r="P700" s="6">
        <v>20</v>
      </c>
      <c r="Q700" s="6">
        <v>48.313209709101848</v>
      </c>
      <c r="R700" s="6">
        <v>38.65056776728148</v>
      </c>
      <c r="S700" s="6">
        <v>31.631970812155132</v>
      </c>
      <c r="T700" s="6">
        <v>100</v>
      </c>
      <c r="U700" s="6">
        <v>136.6192782163898</v>
      </c>
      <c r="V700" s="6">
        <v>60</v>
      </c>
      <c r="W700" s="6">
        <v>50.418961802198524</v>
      </c>
      <c r="X700" s="6">
        <v>50</v>
      </c>
      <c r="Y700" s="6">
        <v>0</v>
      </c>
      <c r="Z700" s="6">
        <v>0</v>
      </c>
      <c r="AA700" s="6">
        <v>70</v>
      </c>
      <c r="AB700" s="6">
        <v>70</v>
      </c>
      <c r="AC700" s="6">
        <v>14</v>
      </c>
      <c r="AD700" s="6">
        <v>52.65056776728148</v>
      </c>
      <c r="AE700" s="6">
        <v>52.65056776728148</v>
      </c>
      <c r="AF700" s="6" t="s">
        <v>50</v>
      </c>
    </row>
    <row r="701" spans="1:32">
      <c r="A701" s="2" t="s">
        <v>1429</v>
      </c>
      <c r="B701" s="2" t="s">
        <v>1413</v>
      </c>
      <c r="C701" s="2" t="s">
        <v>1430</v>
      </c>
      <c r="D701" s="3">
        <v>6</v>
      </c>
      <c r="E701" s="4" t="s">
        <v>49</v>
      </c>
      <c r="F701" s="4">
        <v>0</v>
      </c>
      <c r="G701" s="4">
        <v>76.066651195313383</v>
      </c>
      <c r="H701" s="6">
        <v>23.933348804686617</v>
      </c>
      <c r="I701" s="4">
        <v>15.366317022083523</v>
      </c>
      <c r="J701" s="4">
        <v>17.530473442767775</v>
      </c>
      <c r="K701" s="6">
        <v>14.588149063832656</v>
      </c>
      <c r="L701" s="6">
        <v>85.41185093616734</v>
      </c>
      <c r="M701" s="6">
        <v>41.130528784784879</v>
      </c>
      <c r="N701" s="6">
        <v>50</v>
      </c>
      <c r="O701" s="6">
        <v>8.7717807865930126</v>
      </c>
      <c r="P701" s="6">
        <v>80</v>
      </c>
      <c r="Q701" s="6">
        <v>51.375134636724354</v>
      </c>
      <c r="R701" s="6">
        <v>41.100107709379486</v>
      </c>
      <c r="S701" s="6">
        <v>22.036777143539972</v>
      </c>
      <c r="T701" s="6">
        <v>84.468581749731356</v>
      </c>
      <c r="U701" s="6">
        <v>178.94490346734383</v>
      </c>
      <c r="V701" s="6">
        <v>0</v>
      </c>
      <c r="W701" s="6">
        <v>79.949782132383007</v>
      </c>
      <c r="X701" s="6">
        <v>70</v>
      </c>
      <c r="Y701" s="6">
        <v>9.5365382502574092E-2</v>
      </c>
      <c r="Z701" s="6">
        <v>0</v>
      </c>
      <c r="AA701" s="6">
        <v>51.489527249910452</v>
      </c>
      <c r="AB701" s="6">
        <v>51.584892632413023</v>
      </c>
      <c r="AC701" s="6">
        <v>10.316978526482606</v>
      </c>
      <c r="AD701" s="6">
        <v>51.398013159361575</v>
      </c>
      <c r="AE701" s="6">
        <v>51.417086235862094</v>
      </c>
      <c r="AF701" s="6" t="s">
        <v>50</v>
      </c>
    </row>
    <row r="702" spans="1:32">
      <c r="A702" s="2" t="s">
        <v>1431</v>
      </c>
      <c r="B702" s="2" t="s">
        <v>1413</v>
      </c>
      <c r="C702" s="2" t="s">
        <v>1432</v>
      </c>
      <c r="D702" s="3">
        <v>6</v>
      </c>
      <c r="E702" s="4" t="s">
        <v>49</v>
      </c>
      <c r="F702" s="4">
        <v>0</v>
      </c>
      <c r="G702" s="4">
        <v>65.940988090420859</v>
      </c>
      <c r="H702" s="6">
        <v>34.059011909579141</v>
      </c>
      <c r="I702" s="4">
        <v>23.70705969406745</v>
      </c>
      <c r="J702" s="4">
        <v>27.04590695191898</v>
      </c>
      <c r="K702" s="6">
        <v>10.028492397166307</v>
      </c>
      <c r="L702" s="6">
        <v>89.971507602833697</v>
      </c>
      <c r="M702" s="6">
        <v>41.497744465698574</v>
      </c>
      <c r="N702" s="6">
        <v>50</v>
      </c>
      <c r="O702" s="6">
        <v>13.933607238207872</v>
      </c>
      <c r="P702" s="6">
        <v>60</v>
      </c>
      <c r="Q702" s="6">
        <v>52.215285292866362</v>
      </c>
      <c r="R702" s="6">
        <v>41.772228234293095</v>
      </c>
      <c r="S702" s="6">
        <v>23.032826850058306</v>
      </c>
      <c r="T702" s="6">
        <v>88.28651327001738</v>
      </c>
      <c r="U702" s="6">
        <v>101.84031684375833</v>
      </c>
      <c r="V702" s="6">
        <v>100</v>
      </c>
      <c r="W702" s="6">
        <v>77.203761754760279</v>
      </c>
      <c r="X702" s="6">
        <v>70</v>
      </c>
      <c r="Y702" s="6">
        <v>0.11354512938055605</v>
      </c>
      <c r="Z702" s="6">
        <v>0</v>
      </c>
      <c r="AA702" s="6">
        <v>86.095504423339136</v>
      </c>
      <c r="AB702" s="6">
        <v>86.209049552719691</v>
      </c>
      <c r="AC702" s="6">
        <v>17.241809910543939</v>
      </c>
      <c r="AD702" s="6">
        <v>58.99132911896092</v>
      </c>
      <c r="AE702" s="6">
        <v>59.014038144837031</v>
      </c>
      <c r="AF702" s="6" t="s">
        <v>50</v>
      </c>
    </row>
    <row r="703" spans="1:32">
      <c r="A703" s="2" t="s">
        <v>1433</v>
      </c>
      <c r="B703" s="2" t="s">
        <v>1413</v>
      </c>
      <c r="C703" s="2" t="s">
        <v>1434</v>
      </c>
      <c r="D703" s="3">
        <v>6</v>
      </c>
      <c r="E703" s="4" t="s">
        <v>53</v>
      </c>
      <c r="F703" s="4">
        <v>0</v>
      </c>
      <c r="G703" s="4">
        <v>72.830345854295459</v>
      </c>
      <c r="H703" s="6">
        <v>27.169654145704541</v>
      </c>
      <c r="I703" s="4">
        <v>7.9227725274647707</v>
      </c>
      <c r="J703" s="4">
        <v>11.088809730324227</v>
      </c>
      <c r="K703" s="6">
        <v>17.765937968045197</v>
      </c>
      <c r="L703" s="6">
        <v>82.234062031954807</v>
      </c>
      <c r="M703" s="6">
        <v>43.354498618666057</v>
      </c>
      <c r="N703" s="6">
        <v>50</v>
      </c>
      <c r="O703" s="6">
        <v>16.126482145350106</v>
      </c>
      <c r="P703" s="6">
        <v>40</v>
      </c>
      <c r="Q703" s="6">
        <v>42.098505181596714</v>
      </c>
      <c r="R703" s="6">
        <v>33.678804145277375</v>
      </c>
      <c r="S703" s="6">
        <v>19.0926986291676</v>
      </c>
      <c r="T703" s="6">
        <v>73.183713048239284</v>
      </c>
      <c r="U703" s="6">
        <v>107.35781435957335</v>
      </c>
      <c r="V703" s="6">
        <v>100</v>
      </c>
      <c r="W703" s="6">
        <v>88.178184368542915</v>
      </c>
      <c r="X703" s="6">
        <v>80</v>
      </c>
      <c r="Y703" s="6">
        <v>0</v>
      </c>
      <c r="Z703" s="6">
        <v>0</v>
      </c>
      <c r="AA703" s="6">
        <v>84.394571016079752</v>
      </c>
      <c r="AB703" s="6">
        <v>84.394571016079752</v>
      </c>
      <c r="AC703" s="6">
        <v>16.878914203215952</v>
      </c>
      <c r="AD703" s="6">
        <v>50.557718348493324</v>
      </c>
      <c r="AE703" s="6">
        <v>50.557718348493324</v>
      </c>
      <c r="AF703" s="6" t="s">
        <v>50</v>
      </c>
    </row>
    <row r="704" spans="1:32">
      <c r="A704" s="2" t="s">
        <v>1435</v>
      </c>
      <c r="B704" s="2" t="s">
        <v>1413</v>
      </c>
      <c r="C704" s="2" t="s">
        <v>153</v>
      </c>
      <c r="D704" s="3">
        <v>5</v>
      </c>
      <c r="E704" s="4" t="s">
        <v>53</v>
      </c>
      <c r="F704" s="4">
        <v>0</v>
      </c>
      <c r="G704" s="4">
        <v>69.446038306940395</v>
      </c>
      <c r="H704" s="6">
        <v>30.553961693059605</v>
      </c>
      <c r="I704" s="4">
        <v>11.912023480633408</v>
      </c>
      <c r="J704" s="4">
        <v>16.672214357032196</v>
      </c>
      <c r="K704" s="6">
        <v>27.767334534620993</v>
      </c>
      <c r="L704" s="6">
        <v>72.232665465379</v>
      </c>
      <c r="M704" s="6">
        <v>56.36364813542891</v>
      </c>
      <c r="N704" s="6">
        <v>80</v>
      </c>
      <c r="O704" s="6">
        <v>25.370221764086718</v>
      </c>
      <c r="P704" s="6">
        <v>20</v>
      </c>
      <c r="Q704" s="6">
        <v>43.89176830309416</v>
      </c>
      <c r="R704" s="6">
        <v>35.113414642475327</v>
      </c>
      <c r="S704" s="6">
        <v>32.597942323828434</v>
      </c>
      <c r="T704" s="6">
        <v>100</v>
      </c>
      <c r="U704" s="6">
        <v>106.91654127608246</v>
      </c>
      <c r="V704" s="6">
        <v>100</v>
      </c>
      <c r="W704" s="6">
        <v>93.515097772970776</v>
      </c>
      <c r="X704" s="6">
        <v>100</v>
      </c>
      <c r="Y704" s="6">
        <v>0.17388869208429469</v>
      </c>
      <c r="Z704" s="6">
        <v>2</v>
      </c>
      <c r="AA704" s="6">
        <v>100</v>
      </c>
      <c r="AB704" s="6">
        <v>102.17388869208429</v>
      </c>
      <c r="AC704" s="6">
        <v>20</v>
      </c>
      <c r="AD704" s="6">
        <v>55.113414642475327</v>
      </c>
      <c r="AE704" s="6">
        <v>55.113414642475327</v>
      </c>
      <c r="AF704" s="6" t="s">
        <v>50</v>
      </c>
    </row>
    <row r="705" spans="1:32">
      <c r="A705" s="2" t="s">
        <v>1436</v>
      </c>
      <c r="B705" s="2" t="s">
        <v>1413</v>
      </c>
      <c r="C705" s="2" t="s">
        <v>1378</v>
      </c>
      <c r="D705" s="3">
        <v>6</v>
      </c>
      <c r="E705" s="4" t="s">
        <v>69</v>
      </c>
      <c r="F705" s="4">
        <v>0</v>
      </c>
      <c r="G705" s="4">
        <v>38.093292116354256</v>
      </c>
      <c r="H705" s="6">
        <v>61.906707883645744</v>
      </c>
      <c r="I705" s="4">
        <v>40.686658177031646</v>
      </c>
      <c r="J705" s="4">
        <v>50.718385083226494</v>
      </c>
      <c r="K705" s="6">
        <v>8.8163212352316798</v>
      </c>
      <c r="L705" s="6">
        <v>91.183678764768317</v>
      </c>
      <c r="M705" s="6">
        <v>58.010470084707443</v>
      </c>
      <c r="N705" s="6">
        <v>80</v>
      </c>
      <c r="O705" s="6">
        <v>46.866997262054888</v>
      </c>
      <c r="P705" s="6">
        <v>0</v>
      </c>
      <c r="Q705" s="6">
        <v>56.761754346328111</v>
      </c>
      <c r="R705" s="6">
        <v>45.40940347706249</v>
      </c>
      <c r="S705" s="6">
        <v>34.335444523618236</v>
      </c>
      <c r="T705" s="6">
        <v>100</v>
      </c>
      <c r="U705" s="6">
        <v>128.64968175726352</v>
      </c>
      <c r="V705" s="6">
        <v>70</v>
      </c>
      <c r="W705" s="6">
        <v>88.304293305296326</v>
      </c>
      <c r="X705" s="6">
        <v>80</v>
      </c>
      <c r="Y705" s="6">
        <v>0</v>
      </c>
      <c r="Z705" s="6">
        <v>0</v>
      </c>
      <c r="AA705" s="6">
        <v>83.333333333333329</v>
      </c>
      <c r="AB705" s="6">
        <v>83.333333333333329</v>
      </c>
      <c r="AC705" s="6">
        <v>16.666666666666668</v>
      </c>
      <c r="AD705" s="6">
        <v>62.076070143729154</v>
      </c>
      <c r="AE705" s="6">
        <v>62.076070143729154</v>
      </c>
      <c r="AF705" s="6" t="s">
        <v>46</v>
      </c>
    </row>
    <row r="706" spans="1:32">
      <c r="A706" s="2" t="s">
        <v>1437</v>
      </c>
      <c r="B706" s="2" t="s">
        <v>1413</v>
      </c>
      <c r="C706" s="2" t="s">
        <v>1438</v>
      </c>
      <c r="D706" s="3">
        <v>6</v>
      </c>
      <c r="E706" s="4" t="s">
        <v>49</v>
      </c>
      <c r="F706" s="4">
        <v>0</v>
      </c>
      <c r="G706" s="4">
        <v>76.273215690583413</v>
      </c>
      <c r="H706" s="6">
        <v>23.726784309416587</v>
      </c>
      <c r="I706" s="4">
        <v>34.360300822727602</v>
      </c>
      <c r="J706" s="4">
        <v>39.199525832551437</v>
      </c>
      <c r="K706" s="6">
        <v>12.500931556427044</v>
      </c>
      <c r="L706" s="6">
        <v>87.499068443572952</v>
      </c>
      <c r="M706" s="6">
        <v>57.516497073851994</v>
      </c>
      <c r="N706" s="6">
        <v>80</v>
      </c>
      <c r="O706" s="6">
        <v>31.131031348082789</v>
      </c>
      <c r="P706" s="6">
        <v>0</v>
      </c>
      <c r="Q706" s="6">
        <v>46.085075717108197</v>
      </c>
      <c r="R706" s="6">
        <v>36.868060573686556</v>
      </c>
      <c r="S706" s="6">
        <v>29.365010530625916</v>
      </c>
      <c r="T706" s="6">
        <v>100</v>
      </c>
      <c r="U706" s="6">
        <v>198.06744289837729</v>
      </c>
      <c r="V706" s="6">
        <v>0</v>
      </c>
      <c r="W706" s="6">
        <v>75.162234578923858</v>
      </c>
      <c r="X706" s="6">
        <v>70</v>
      </c>
      <c r="Y706" s="6">
        <v>0.41450753036021371</v>
      </c>
      <c r="Z706" s="6">
        <v>0</v>
      </c>
      <c r="AA706" s="6">
        <v>56.666666666666664</v>
      </c>
      <c r="AB706" s="6">
        <v>57.081174197026876</v>
      </c>
      <c r="AC706" s="6">
        <v>11.416234839405377</v>
      </c>
      <c r="AD706" s="6">
        <v>48.201393907019892</v>
      </c>
      <c r="AE706" s="6">
        <v>48.284295413091932</v>
      </c>
      <c r="AF706" s="6" t="s">
        <v>50</v>
      </c>
    </row>
    <row r="707" spans="1:32">
      <c r="A707" s="2" t="s">
        <v>1439</v>
      </c>
      <c r="B707" s="2" t="s">
        <v>1413</v>
      </c>
      <c r="C707" s="2" t="s">
        <v>1440</v>
      </c>
      <c r="D707" s="3">
        <v>6</v>
      </c>
      <c r="E707" s="4" t="s">
        <v>49</v>
      </c>
      <c r="F707" s="4">
        <v>0</v>
      </c>
      <c r="G707" s="4">
        <v>68.459972431493227</v>
      </c>
      <c r="H707" s="6">
        <v>31.540027568506773</v>
      </c>
      <c r="I707" s="4">
        <v>54.66381790467716</v>
      </c>
      <c r="J707" s="4">
        <v>62.362543131255968</v>
      </c>
      <c r="K707" s="6">
        <v>3.0437208635539714</v>
      </c>
      <c r="L707" s="6">
        <v>96.956279136446028</v>
      </c>
      <c r="M707" s="6">
        <v>70.57811672724003</v>
      </c>
      <c r="N707" s="6">
        <v>100</v>
      </c>
      <c r="O707" s="6">
        <v>26.576919096916608</v>
      </c>
      <c r="P707" s="6">
        <v>20</v>
      </c>
      <c r="Q707" s="6">
        <v>62.171769967241758</v>
      </c>
      <c r="R707" s="6">
        <v>49.737415973793411</v>
      </c>
      <c r="S707" s="6">
        <v>23.622491207854793</v>
      </c>
      <c r="T707" s="6">
        <v>90.546739966825285</v>
      </c>
      <c r="U707" s="6">
        <v>369.62430796853693</v>
      </c>
      <c r="V707" s="6">
        <v>0</v>
      </c>
      <c r="W707" s="6">
        <v>97.166526112781781</v>
      </c>
      <c r="X707" s="6">
        <v>100</v>
      </c>
      <c r="Y707" s="6">
        <v>0</v>
      </c>
      <c r="Z707" s="6">
        <v>0</v>
      </c>
      <c r="AA707" s="6">
        <v>63.515579988941759</v>
      </c>
      <c r="AB707" s="6">
        <v>63.515579988941759</v>
      </c>
      <c r="AC707" s="6">
        <v>12.703115997788352</v>
      </c>
      <c r="AD707" s="6">
        <v>62.440531971581763</v>
      </c>
      <c r="AE707" s="6">
        <v>62.440531971581763</v>
      </c>
      <c r="AF707" s="6" t="s">
        <v>46</v>
      </c>
    </row>
    <row r="708" spans="1:32">
      <c r="A708" s="2" t="s">
        <v>1441</v>
      </c>
      <c r="B708" s="2" t="s">
        <v>1413</v>
      </c>
      <c r="C708" s="2" t="s">
        <v>1442</v>
      </c>
      <c r="D708" s="3">
        <v>6</v>
      </c>
      <c r="E708" s="4" t="s">
        <v>307</v>
      </c>
      <c r="F708" s="4">
        <v>0</v>
      </c>
      <c r="G708" s="4">
        <v>75.05237638004931</v>
      </c>
      <c r="H708" s="6">
        <v>24.94762361995069</v>
      </c>
      <c r="I708" s="4">
        <v>70.251402212618615</v>
      </c>
      <c r="J708" s="4">
        <v>78.151511818951448</v>
      </c>
      <c r="K708" s="6">
        <v>11.842990970483292</v>
      </c>
      <c r="L708" s="6">
        <v>88.157009029516701</v>
      </c>
      <c r="M708" s="6">
        <v>58.275848710650116</v>
      </c>
      <c r="N708" s="6">
        <v>80</v>
      </c>
      <c r="O708" s="6">
        <v>6.0833219100333418</v>
      </c>
      <c r="P708" s="6">
        <v>80</v>
      </c>
      <c r="Q708" s="6">
        <v>70.251228893683759</v>
      </c>
      <c r="R708" s="6">
        <v>56.200983114947007</v>
      </c>
      <c r="S708" s="6">
        <v>20.974786785993203</v>
      </c>
      <c r="T708" s="6">
        <v>80.397894881612686</v>
      </c>
      <c r="U708" s="6">
        <v>80.293209953101197</v>
      </c>
      <c r="V708" s="6">
        <v>80</v>
      </c>
      <c r="W708" s="6">
        <v>80.212270374564994</v>
      </c>
      <c r="X708" s="6">
        <v>80</v>
      </c>
      <c r="Y708" s="6">
        <v>0.51865268608441051</v>
      </c>
      <c r="Z708" s="6">
        <v>0</v>
      </c>
      <c r="AA708" s="6">
        <v>80.132631627204219</v>
      </c>
      <c r="AB708" s="6">
        <v>80.651284313288627</v>
      </c>
      <c r="AC708" s="6">
        <v>16.130256862657728</v>
      </c>
      <c r="AD708" s="6">
        <v>72.227509440387848</v>
      </c>
      <c r="AE708" s="6">
        <v>72.331239977604739</v>
      </c>
      <c r="AF708" s="6" t="s">
        <v>42</v>
      </c>
    </row>
    <row r="709" spans="1:32">
      <c r="A709" s="2" t="s">
        <v>1443</v>
      </c>
      <c r="B709" s="2" t="s">
        <v>1413</v>
      </c>
      <c r="C709" s="2" t="s">
        <v>1444</v>
      </c>
      <c r="D709" s="3">
        <v>6</v>
      </c>
      <c r="E709" s="4" t="s">
        <v>307</v>
      </c>
      <c r="F709" s="4">
        <v>0</v>
      </c>
      <c r="G709" s="4">
        <v>66.487975627570961</v>
      </c>
      <c r="H709" s="6">
        <v>33.512024372429039</v>
      </c>
      <c r="I709" s="4">
        <v>74.55237619798325</v>
      </c>
      <c r="J709" s="4">
        <v>82.936151109608218</v>
      </c>
      <c r="K709" s="6">
        <v>16.502048705389988</v>
      </c>
      <c r="L709" s="6">
        <v>83.497951294610004</v>
      </c>
      <c r="M709" s="6">
        <v>64.525006090270892</v>
      </c>
      <c r="N709" s="6">
        <v>80</v>
      </c>
      <c r="O709" s="6">
        <v>-2.662771638121793</v>
      </c>
      <c r="P709" s="6">
        <v>100</v>
      </c>
      <c r="Q709" s="6">
        <v>75.989225355329452</v>
      </c>
      <c r="R709" s="6">
        <v>60.791380284263568</v>
      </c>
      <c r="S709" s="6">
        <v>29.224619923070037</v>
      </c>
      <c r="T709" s="6">
        <v>100</v>
      </c>
      <c r="U709" s="6">
        <v>267.41896125287303</v>
      </c>
      <c r="V709" s="6">
        <v>0</v>
      </c>
      <c r="W709" s="6">
        <v>48.086627051451451</v>
      </c>
      <c r="X709" s="6">
        <v>0</v>
      </c>
      <c r="Y709" s="6">
        <v>0</v>
      </c>
      <c r="Z709" s="6">
        <v>0</v>
      </c>
      <c r="AA709" s="6">
        <v>33.333333333333336</v>
      </c>
      <c r="AB709" s="6">
        <v>33.333333333333336</v>
      </c>
      <c r="AC709" s="6">
        <v>6.6666666666666679</v>
      </c>
      <c r="AD709" s="6">
        <v>67.458046950930239</v>
      </c>
      <c r="AE709" s="6">
        <v>67.458046950930239</v>
      </c>
      <c r="AF709" s="6" t="s">
        <v>46</v>
      </c>
    </row>
    <row r="710" spans="1:32">
      <c r="A710" s="2" t="s">
        <v>1445</v>
      </c>
      <c r="B710" s="2" t="s">
        <v>1413</v>
      </c>
      <c r="C710" s="2" t="s">
        <v>1446</v>
      </c>
      <c r="D710" s="3">
        <v>6</v>
      </c>
      <c r="E710" s="4" t="s">
        <v>53</v>
      </c>
      <c r="F710" s="4">
        <v>0</v>
      </c>
      <c r="G710" s="4">
        <v>79.612583367755022</v>
      </c>
      <c r="H710" s="6">
        <v>20.387416632244978</v>
      </c>
      <c r="I710" s="4">
        <v>5.8372905862728794</v>
      </c>
      <c r="J710" s="4">
        <v>8.1699435932821611</v>
      </c>
      <c r="K710" s="6">
        <v>8.9134951724693412</v>
      </c>
      <c r="L710" s="6">
        <v>91.086504827530661</v>
      </c>
      <c r="M710" s="6">
        <v>44.840376914365436</v>
      </c>
      <c r="N710" s="6">
        <v>50</v>
      </c>
      <c r="O710" s="6">
        <v>13.476401009138531</v>
      </c>
      <c r="P710" s="6">
        <v>60</v>
      </c>
      <c r="Q710" s="6">
        <v>45.928773010611557</v>
      </c>
      <c r="R710" s="6">
        <v>36.743018408489249</v>
      </c>
      <c r="S710" s="6">
        <v>23.050331055289426</v>
      </c>
      <c r="T710" s="6">
        <v>88.353608171458646</v>
      </c>
      <c r="U710" s="6">
        <v>131.80698746992897</v>
      </c>
      <c r="V710" s="6">
        <v>60</v>
      </c>
      <c r="W710" s="6">
        <v>92.944370490587886</v>
      </c>
      <c r="X710" s="6">
        <v>100</v>
      </c>
      <c r="Y710" s="6">
        <v>0</v>
      </c>
      <c r="Z710" s="6">
        <v>0</v>
      </c>
      <c r="AA710" s="6">
        <v>82.784536057152877</v>
      </c>
      <c r="AB710" s="6">
        <v>82.784536057152877</v>
      </c>
      <c r="AC710" s="6">
        <v>16.556907211430577</v>
      </c>
      <c r="AD710" s="6">
        <v>53.299925619919826</v>
      </c>
      <c r="AE710" s="6">
        <v>53.299925619919826</v>
      </c>
      <c r="AF710" s="6" t="s">
        <v>50</v>
      </c>
    </row>
    <row r="711" spans="1:32">
      <c r="A711" s="2" t="s">
        <v>1447</v>
      </c>
      <c r="B711" s="2" t="s">
        <v>1413</v>
      </c>
      <c r="C711" s="2" t="s">
        <v>1448</v>
      </c>
      <c r="D711" s="3">
        <v>6</v>
      </c>
      <c r="E711" s="4" t="s">
        <v>53</v>
      </c>
      <c r="F711" s="4">
        <v>0</v>
      </c>
      <c r="G711" s="4">
        <v>74.699363398364071</v>
      </c>
      <c r="H711" s="6">
        <v>25.300636601635929</v>
      </c>
      <c r="I711" s="4">
        <v>15.095849624512811</v>
      </c>
      <c r="J711" s="4">
        <v>21.128336529103176</v>
      </c>
      <c r="K711" s="6">
        <v>5.0654965347525307</v>
      </c>
      <c r="L711" s="6">
        <v>94.934503465247474</v>
      </c>
      <c r="M711" s="6">
        <v>52.130631120049841</v>
      </c>
      <c r="N711" s="6">
        <v>70</v>
      </c>
      <c r="O711" s="6">
        <v>9.1600629591922029</v>
      </c>
      <c r="P711" s="6">
        <v>80</v>
      </c>
      <c r="Q711" s="6">
        <v>58.272695319197318</v>
      </c>
      <c r="R711" s="6">
        <v>46.61815625535786</v>
      </c>
      <c r="S711" s="6">
        <v>31.249532181402074</v>
      </c>
      <c r="T711" s="6">
        <v>100</v>
      </c>
      <c r="U711" s="6">
        <v>187.34694506167199</v>
      </c>
      <c r="V711" s="6">
        <v>0</v>
      </c>
      <c r="W711" s="6">
        <v>94.465526619452064</v>
      </c>
      <c r="X711" s="6">
        <v>100</v>
      </c>
      <c r="Y711" s="6">
        <v>0</v>
      </c>
      <c r="Z711" s="6">
        <v>0</v>
      </c>
      <c r="AA711" s="6">
        <v>66.666666666666671</v>
      </c>
      <c r="AB711" s="6">
        <v>66.666666666666671</v>
      </c>
      <c r="AC711" s="6">
        <v>13.333333333333336</v>
      </c>
      <c r="AD711" s="6">
        <v>59.951489588691196</v>
      </c>
      <c r="AE711" s="6">
        <v>59.951489588691196</v>
      </c>
      <c r="AF711" s="6" t="s">
        <v>50</v>
      </c>
    </row>
    <row r="712" spans="1:32">
      <c r="A712" s="2" t="s">
        <v>1449</v>
      </c>
      <c r="B712" s="2" t="s">
        <v>1413</v>
      </c>
      <c r="C712" s="2" t="s">
        <v>1450</v>
      </c>
      <c r="D712" s="3">
        <v>3</v>
      </c>
      <c r="E712" s="4" t="s">
        <v>69</v>
      </c>
      <c r="F712" s="4">
        <v>0</v>
      </c>
      <c r="G712" s="4">
        <v>38.889387606015845</v>
      </c>
      <c r="H712" s="6">
        <v>61.110612393984155</v>
      </c>
      <c r="I712" s="4">
        <v>0.88136874151127464</v>
      </c>
      <c r="J712" s="4">
        <v>1.0986795484108449</v>
      </c>
      <c r="K712" s="6">
        <v>17.23801858397298</v>
      </c>
      <c r="L712" s="6">
        <v>82.761981416027027</v>
      </c>
      <c r="M712" s="6">
        <v>71.149673864653423</v>
      </c>
      <c r="N712" s="6">
        <v>100</v>
      </c>
      <c r="O712" s="6">
        <v>35.120429709720156</v>
      </c>
      <c r="P712" s="6">
        <v>0</v>
      </c>
      <c r="Q712" s="6">
        <v>48.994254671684402</v>
      </c>
      <c r="R712" s="6">
        <v>39.195403737347526</v>
      </c>
      <c r="S712" s="6">
        <v>33.119497986378043</v>
      </c>
      <c r="T712" s="6">
        <v>100</v>
      </c>
      <c r="U712" s="6">
        <v>149.08607451930658</v>
      </c>
      <c r="V712" s="6">
        <v>50</v>
      </c>
      <c r="W712" s="6">
        <v>83.222901854849638</v>
      </c>
      <c r="X712" s="6">
        <v>80</v>
      </c>
      <c r="Y712" s="6">
        <v>0</v>
      </c>
      <c r="Z712" s="6">
        <v>0</v>
      </c>
      <c r="AA712" s="6">
        <v>76.666666666666671</v>
      </c>
      <c r="AB712" s="6">
        <v>76.666666666666671</v>
      </c>
      <c r="AC712" s="6">
        <v>15.333333333333336</v>
      </c>
      <c r="AD712" s="6">
        <v>54.528737070680862</v>
      </c>
      <c r="AE712" s="6">
        <v>54.528737070680862</v>
      </c>
      <c r="AF712" s="6" t="s">
        <v>50</v>
      </c>
    </row>
    <row r="713" spans="1:32">
      <c r="A713" s="2" t="s">
        <v>1451</v>
      </c>
      <c r="B713" s="2" t="s">
        <v>1413</v>
      </c>
      <c r="C713" s="2" t="s">
        <v>1452</v>
      </c>
      <c r="D713" s="3">
        <v>5</v>
      </c>
      <c r="E713" s="4" t="s">
        <v>69</v>
      </c>
      <c r="F713" s="4">
        <v>0</v>
      </c>
      <c r="G713" s="4">
        <v>40.353202387012161</v>
      </c>
      <c r="H713" s="6">
        <v>59.646797612987839</v>
      </c>
      <c r="I713" s="4">
        <v>28.821744438454289</v>
      </c>
      <c r="J713" s="4">
        <v>35.928051078549245</v>
      </c>
      <c r="K713" s="6">
        <v>19.869166166204234</v>
      </c>
      <c r="L713" s="6">
        <v>80.130833833795762</v>
      </c>
      <c r="M713" s="6">
        <v>73.081791690297237</v>
      </c>
      <c r="N713" s="6">
        <v>100</v>
      </c>
      <c r="O713" s="6">
        <v>34.409242123559565</v>
      </c>
      <c r="P713" s="6">
        <v>0</v>
      </c>
      <c r="Q713" s="6">
        <v>55.141136505066569</v>
      </c>
      <c r="R713" s="6">
        <v>44.11290920405326</v>
      </c>
      <c r="S713" s="6">
        <v>35.265457312281477</v>
      </c>
      <c r="T713" s="6">
        <v>100</v>
      </c>
      <c r="U713" s="6">
        <v>130.38230391190868</v>
      </c>
      <c r="V713" s="6">
        <v>60</v>
      </c>
      <c r="W713" s="6">
        <v>68.863536925897648</v>
      </c>
      <c r="X713" s="6">
        <v>60</v>
      </c>
      <c r="Y713" s="6">
        <v>0.10370767309088069</v>
      </c>
      <c r="Z713" s="6">
        <v>0</v>
      </c>
      <c r="AA713" s="6">
        <v>73.333333333333329</v>
      </c>
      <c r="AB713" s="6">
        <v>73.437041006424209</v>
      </c>
      <c r="AC713" s="6">
        <v>14.687408201284843</v>
      </c>
      <c r="AD713" s="6">
        <v>58.779575870719924</v>
      </c>
      <c r="AE713" s="6">
        <v>58.800317405338106</v>
      </c>
      <c r="AF713" s="6" t="s">
        <v>50</v>
      </c>
    </row>
    <row r="714" spans="1:32">
      <c r="A714" s="2" t="s">
        <v>1453</v>
      </c>
      <c r="B714" s="2" t="s">
        <v>1413</v>
      </c>
      <c r="C714" s="2" t="s">
        <v>1454</v>
      </c>
      <c r="D714" s="3">
        <v>6</v>
      </c>
      <c r="E714" s="4" t="s">
        <v>53</v>
      </c>
      <c r="F714" s="4">
        <v>0</v>
      </c>
      <c r="G714" s="4">
        <v>79.836679583517224</v>
      </c>
      <c r="H714" s="6">
        <v>20.163320416482776</v>
      </c>
      <c r="I714" s="4">
        <v>20.082090436734646</v>
      </c>
      <c r="J714" s="4">
        <v>28.107140406739948</v>
      </c>
      <c r="K714" s="6">
        <v>4.4907122443288383</v>
      </c>
      <c r="L714" s="6">
        <v>95.509287755671167</v>
      </c>
      <c r="M714" s="6">
        <v>42.063281482835265</v>
      </c>
      <c r="N714" s="6">
        <v>50</v>
      </c>
      <c r="O714" s="6">
        <v>1.8574739149329944</v>
      </c>
      <c r="P714" s="6">
        <v>100</v>
      </c>
      <c r="Q714" s="6">
        <v>58.755949715778776</v>
      </c>
      <c r="R714" s="6">
        <v>47.004759772623025</v>
      </c>
      <c r="S714" s="6">
        <v>21.963678506734567</v>
      </c>
      <c r="T714" s="6">
        <v>84.188389317844781</v>
      </c>
      <c r="U714" s="6">
        <v>108.7838137723207</v>
      </c>
      <c r="V714" s="6">
        <v>100</v>
      </c>
      <c r="W714" s="6">
        <v>83.26010937582474</v>
      </c>
      <c r="X714" s="6">
        <v>80</v>
      </c>
      <c r="Y714" s="6">
        <v>0.12033679539192388</v>
      </c>
      <c r="Z714" s="6">
        <v>0</v>
      </c>
      <c r="AA714" s="6">
        <v>88.062796439281598</v>
      </c>
      <c r="AB714" s="6">
        <v>88.183133234673519</v>
      </c>
      <c r="AC714" s="6">
        <v>17.636626646934705</v>
      </c>
      <c r="AD714" s="6">
        <v>64.617319060479346</v>
      </c>
      <c r="AE714" s="6">
        <v>64.641386419557733</v>
      </c>
      <c r="AF714" s="6" t="s">
        <v>46</v>
      </c>
    </row>
    <row r="715" spans="1:32">
      <c r="A715" s="2" t="s">
        <v>1455</v>
      </c>
      <c r="B715" s="2" t="s">
        <v>1413</v>
      </c>
      <c r="C715" s="2" t="s">
        <v>762</v>
      </c>
      <c r="D715" s="3">
        <v>6</v>
      </c>
      <c r="E715" s="4" t="s">
        <v>53</v>
      </c>
      <c r="F715" s="4">
        <v>0</v>
      </c>
      <c r="G715" s="4">
        <v>73.334034909326462</v>
      </c>
      <c r="H715" s="6">
        <v>26.665965090673538</v>
      </c>
      <c r="I715" s="4">
        <v>28.152568150113872</v>
      </c>
      <c r="J715" s="4">
        <v>39.402680129261952</v>
      </c>
      <c r="K715" s="6">
        <v>12.637308174706632</v>
      </c>
      <c r="L715" s="6">
        <v>87.362691825293368</v>
      </c>
      <c r="M715" s="6">
        <v>54.098457191039095</v>
      </c>
      <c r="N715" s="6">
        <v>70</v>
      </c>
      <c r="O715" s="6">
        <v>34.763208407324342</v>
      </c>
      <c r="P715" s="6">
        <v>0</v>
      </c>
      <c r="Q715" s="6">
        <v>44.686267409045776</v>
      </c>
      <c r="R715" s="6">
        <v>35.749013927236625</v>
      </c>
      <c r="S715" s="6">
        <v>32.085448403272302</v>
      </c>
      <c r="T715" s="6">
        <v>100</v>
      </c>
      <c r="U715" s="6">
        <v>185.72189755861385</v>
      </c>
      <c r="V715" s="6">
        <v>0</v>
      </c>
      <c r="W715" s="6">
        <v>87.176000670804456</v>
      </c>
      <c r="X715" s="6">
        <v>80</v>
      </c>
      <c r="Y715" s="6">
        <v>0</v>
      </c>
      <c r="Z715" s="6">
        <v>0</v>
      </c>
      <c r="AA715" s="6">
        <v>60</v>
      </c>
      <c r="AB715" s="6">
        <v>60</v>
      </c>
      <c r="AC715" s="6">
        <v>12</v>
      </c>
      <c r="AD715" s="6">
        <v>47.749013927236625</v>
      </c>
      <c r="AE715" s="6">
        <v>47.749013927236625</v>
      </c>
      <c r="AF715" s="6" t="s">
        <v>50</v>
      </c>
    </row>
    <row r="716" spans="1:32">
      <c r="A716" s="2" t="s">
        <v>1456</v>
      </c>
      <c r="B716" s="2" t="s">
        <v>1413</v>
      </c>
      <c r="C716" s="2" t="s">
        <v>1457</v>
      </c>
      <c r="D716" s="3">
        <v>6</v>
      </c>
      <c r="E716" s="4" t="s">
        <v>69</v>
      </c>
      <c r="F716" s="4">
        <v>0</v>
      </c>
      <c r="G716" s="4">
        <v>26.381995552090132</v>
      </c>
      <c r="H716" s="6">
        <v>73.618004447909868</v>
      </c>
      <c r="I716" s="4">
        <v>15.09921685869147</v>
      </c>
      <c r="J716" s="4">
        <v>18.822088846966839</v>
      </c>
      <c r="K716" s="6">
        <v>12.096097629263701</v>
      </c>
      <c r="L716" s="6">
        <v>87.903902370736304</v>
      </c>
      <c r="M716" s="6">
        <v>56.910597501012148</v>
      </c>
      <c r="N716" s="6">
        <v>80</v>
      </c>
      <c r="O716" s="6">
        <v>29.030600168782527</v>
      </c>
      <c r="P716" s="6">
        <v>20</v>
      </c>
      <c r="Q716" s="6">
        <v>56.068799133122603</v>
      </c>
      <c r="R716" s="6">
        <v>44.855039306498085</v>
      </c>
      <c r="S716" s="6">
        <v>33.344647594472399</v>
      </c>
      <c r="T716" s="6">
        <v>100</v>
      </c>
      <c r="U716" s="6">
        <v>99.334345755795553</v>
      </c>
      <c r="V716" s="6">
        <v>100</v>
      </c>
      <c r="W716" s="6">
        <v>87.020723997849416</v>
      </c>
      <c r="X716" s="6">
        <v>80</v>
      </c>
      <c r="Y716" s="6">
        <v>0.1312654283770569</v>
      </c>
      <c r="Z716" s="6">
        <v>0</v>
      </c>
      <c r="AA716" s="6">
        <v>93.333333333333329</v>
      </c>
      <c r="AB716" s="6">
        <v>93.464598761710391</v>
      </c>
      <c r="AC716" s="6">
        <v>18.692919752342078</v>
      </c>
      <c r="AD716" s="6">
        <v>63.521705973164757</v>
      </c>
      <c r="AE716" s="6">
        <v>63.547959058840163</v>
      </c>
      <c r="AF716" s="6" t="s">
        <v>46</v>
      </c>
    </row>
    <row r="717" spans="1:32">
      <c r="A717" s="2" t="s">
        <v>1458</v>
      </c>
      <c r="B717" s="2" t="s">
        <v>1413</v>
      </c>
      <c r="C717" s="2" t="s">
        <v>1459</v>
      </c>
      <c r="D717" s="3">
        <v>6</v>
      </c>
      <c r="E717" s="4" t="s">
        <v>69</v>
      </c>
      <c r="F717" s="4">
        <v>0</v>
      </c>
      <c r="G717" s="4">
        <v>42.502034692407733</v>
      </c>
      <c r="H717" s="6">
        <v>57.497965307592267</v>
      </c>
      <c r="I717" s="4">
        <v>16.891619910900474</v>
      </c>
      <c r="J717" s="4">
        <v>21.056427873552362</v>
      </c>
      <c r="K717" s="6">
        <v>31.492357446345114</v>
      </c>
      <c r="L717" s="6">
        <v>68.50764255365489</v>
      </c>
      <c r="M717" s="6">
        <v>56.001139592902092</v>
      </c>
      <c r="N717" s="6">
        <v>80</v>
      </c>
      <c r="O717" s="6">
        <v>23.064264033780002</v>
      </c>
      <c r="P717" s="6">
        <v>20</v>
      </c>
      <c r="Q717" s="6">
        <v>49.4124071469599</v>
      </c>
      <c r="R717" s="6">
        <v>39.52992571756792</v>
      </c>
      <c r="S717" s="6">
        <v>40.035266455820889</v>
      </c>
      <c r="T717" s="6">
        <v>100</v>
      </c>
      <c r="U717" s="6">
        <v>138.39876505277584</v>
      </c>
      <c r="V717" s="6">
        <v>60</v>
      </c>
      <c r="W717" s="6">
        <v>84.261986941353584</v>
      </c>
      <c r="X717" s="6">
        <v>80</v>
      </c>
      <c r="Y717" s="6">
        <v>0.56172781475184674</v>
      </c>
      <c r="Z717" s="6">
        <v>0</v>
      </c>
      <c r="AA717" s="6">
        <v>80</v>
      </c>
      <c r="AB717" s="6">
        <v>80.561727814751848</v>
      </c>
      <c r="AC717" s="6">
        <v>16.11234556295037</v>
      </c>
      <c r="AD717" s="6">
        <v>55.52992571756792</v>
      </c>
      <c r="AE717" s="6">
        <v>55.642271280518287</v>
      </c>
      <c r="AF717" s="6" t="s">
        <v>50</v>
      </c>
    </row>
    <row r="718" spans="1:32">
      <c r="A718" s="2" t="s">
        <v>1460</v>
      </c>
      <c r="B718" s="2" t="s">
        <v>1413</v>
      </c>
      <c r="C718" s="2" t="s">
        <v>1461</v>
      </c>
      <c r="D718" s="3">
        <v>6</v>
      </c>
      <c r="E718" s="4" t="s">
        <v>53</v>
      </c>
      <c r="F718" s="4">
        <v>0</v>
      </c>
      <c r="G718" s="4">
        <v>82.354944593612032</v>
      </c>
      <c r="H718" s="6">
        <v>17.645055406387968</v>
      </c>
      <c r="I718" s="4">
        <v>17.970635157338226</v>
      </c>
      <c r="J718" s="4">
        <v>25.151921666563947</v>
      </c>
      <c r="K718" s="6">
        <v>11.918134880382716</v>
      </c>
      <c r="L718" s="6">
        <v>88.081865119617277</v>
      </c>
      <c r="M718" s="6">
        <v>43.782594303027871</v>
      </c>
      <c r="N718" s="6">
        <v>50</v>
      </c>
      <c r="O718" s="6">
        <v>10.728065314382546</v>
      </c>
      <c r="P718" s="6">
        <v>60</v>
      </c>
      <c r="Q718" s="6">
        <v>48.175768438513842</v>
      </c>
      <c r="R718" s="6">
        <v>38.540614750811073</v>
      </c>
      <c r="S718" s="6">
        <v>26.068732045327508</v>
      </c>
      <c r="T718" s="6">
        <v>99.923360368877525</v>
      </c>
      <c r="U718" s="6">
        <v>127.67833545842646</v>
      </c>
      <c r="V718" s="6">
        <v>70</v>
      </c>
      <c r="W718" s="6">
        <v>93.561795490509269</v>
      </c>
      <c r="X718" s="6">
        <v>100</v>
      </c>
      <c r="Y718" s="6">
        <v>0.1499596645403859</v>
      </c>
      <c r="Z718" s="6">
        <v>0</v>
      </c>
      <c r="AA718" s="6">
        <v>89.974453456292508</v>
      </c>
      <c r="AB718" s="6">
        <v>90.124413120832898</v>
      </c>
      <c r="AC718" s="6">
        <v>18.02488262416658</v>
      </c>
      <c r="AD718" s="6">
        <v>56.535505442069578</v>
      </c>
      <c r="AE718" s="6">
        <v>56.565497374977653</v>
      </c>
      <c r="AF718" s="6" t="s">
        <v>50</v>
      </c>
    </row>
    <row r="719" spans="1:32">
      <c r="A719" s="2" t="s">
        <v>1462</v>
      </c>
      <c r="B719" s="2" t="s">
        <v>1413</v>
      </c>
      <c r="C719" s="2" t="s">
        <v>1463</v>
      </c>
      <c r="D719" s="3">
        <v>6</v>
      </c>
      <c r="E719" s="4" t="s">
        <v>69</v>
      </c>
      <c r="F719" s="4">
        <v>0</v>
      </c>
      <c r="G719" s="4">
        <v>56.091741550097687</v>
      </c>
      <c r="H719" s="6">
        <v>43.908258449902313</v>
      </c>
      <c r="I719" s="4">
        <v>59.428594277312932</v>
      </c>
      <c r="J719" s="4">
        <v>74.081344218462121</v>
      </c>
      <c r="K719" s="6">
        <v>12.940934041734367</v>
      </c>
      <c r="L719" s="6">
        <v>87.059065958265634</v>
      </c>
      <c r="M719" s="6">
        <v>44.890102977239891</v>
      </c>
      <c r="N719" s="6">
        <v>50</v>
      </c>
      <c r="O719" s="6">
        <v>5.6386435553749399E-2</v>
      </c>
      <c r="P719" s="6">
        <v>100</v>
      </c>
      <c r="Q719" s="6">
        <v>71.009733725326015</v>
      </c>
      <c r="R719" s="6">
        <v>56.807786980260815</v>
      </c>
      <c r="S719" s="6">
        <v>33.021149258021097</v>
      </c>
      <c r="T719" s="6">
        <v>100</v>
      </c>
      <c r="U719" s="6">
        <v>255.86891786863234</v>
      </c>
      <c r="V719" s="6">
        <v>0</v>
      </c>
      <c r="W719" s="6">
        <v>76.780319388930067</v>
      </c>
      <c r="X719" s="6">
        <v>70</v>
      </c>
      <c r="Y719" s="6">
        <v>0.35125302641290002</v>
      </c>
      <c r="Z719" s="6">
        <v>0</v>
      </c>
      <c r="AA719" s="6">
        <v>56.666666666666664</v>
      </c>
      <c r="AB719" s="6">
        <v>57.017919693079563</v>
      </c>
      <c r="AC719" s="6">
        <v>11.403583938615913</v>
      </c>
      <c r="AD719" s="6">
        <v>68.141120313594143</v>
      </c>
      <c r="AE719" s="6">
        <v>68.211370918876725</v>
      </c>
      <c r="AF719" s="6" t="s">
        <v>46</v>
      </c>
    </row>
    <row r="720" spans="1:32">
      <c r="A720" s="2" t="s">
        <v>1464</v>
      </c>
      <c r="B720" s="2" t="s">
        <v>1413</v>
      </c>
      <c r="C720" s="2" t="s">
        <v>902</v>
      </c>
      <c r="D720" s="3">
        <v>6</v>
      </c>
      <c r="E720" s="4" t="s">
        <v>53</v>
      </c>
      <c r="F720" s="4">
        <v>0</v>
      </c>
      <c r="G720" s="4">
        <v>34.788318893125862</v>
      </c>
      <c r="H720" s="6">
        <v>65.211681106874138</v>
      </c>
      <c r="I720" s="4">
        <v>9.0007605105018715</v>
      </c>
      <c r="J720" s="4">
        <v>12.597574950332312</v>
      </c>
      <c r="K720" s="6">
        <v>11.426136298460905</v>
      </c>
      <c r="L720" s="6">
        <v>88.573863701539096</v>
      </c>
      <c r="M720" s="6">
        <v>45.982009868737563</v>
      </c>
      <c r="N720" s="6">
        <v>70</v>
      </c>
      <c r="O720" s="6">
        <v>21.011692960385894</v>
      </c>
      <c r="P720" s="6">
        <v>20</v>
      </c>
      <c r="Q720" s="6">
        <v>51.276623951749116</v>
      </c>
      <c r="R720" s="6">
        <v>41.021299161399298</v>
      </c>
      <c r="S720" s="6">
        <v>30.673300873850799</v>
      </c>
      <c r="T720" s="6">
        <v>100</v>
      </c>
      <c r="U720" s="6">
        <v>115.13884490116418</v>
      </c>
      <c r="V720" s="6">
        <v>80</v>
      </c>
      <c r="W720" s="6">
        <v>93.431677077273591</v>
      </c>
      <c r="X720" s="6">
        <v>100</v>
      </c>
      <c r="Y720" s="6">
        <v>0</v>
      </c>
      <c r="Z720" s="6">
        <v>0</v>
      </c>
      <c r="AA720" s="6">
        <v>93.333333333333329</v>
      </c>
      <c r="AB720" s="6">
        <v>93.333333333333329</v>
      </c>
      <c r="AC720" s="6">
        <v>18.666666666666668</v>
      </c>
      <c r="AD720" s="6">
        <v>59.68796582806597</v>
      </c>
      <c r="AE720" s="6">
        <v>59.68796582806597</v>
      </c>
      <c r="AF720" s="6" t="s">
        <v>50</v>
      </c>
    </row>
    <row r="721" spans="1:32">
      <c r="A721" s="2" t="s">
        <v>1465</v>
      </c>
      <c r="B721" s="2" t="s">
        <v>1413</v>
      </c>
      <c r="C721" s="2" t="s">
        <v>1466</v>
      </c>
      <c r="D721" s="3">
        <v>6</v>
      </c>
      <c r="E721" s="4" t="s">
        <v>49</v>
      </c>
      <c r="F721" s="4">
        <v>0</v>
      </c>
      <c r="G721" s="4">
        <v>74.843345604825075</v>
      </c>
      <c r="H721" s="6">
        <v>25.156654395174925</v>
      </c>
      <c r="I721" s="4">
        <v>23.58425337946159</v>
      </c>
      <c r="J721" s="4">
        <v>26.905804881025333</v>
      </c>
      <c r="K721" s="6">
        <v>13.741765828503397</v>
      </c>
      <c r="L721" s="6">
        <v>86.258234171496611</v>
      </c>
      <c r="M721" s="6">
        <v>46.058881933493502</v>
      </c>
      <c r="N721" s="6">
        <v>70</v>
      </c>
      <c r="O721" s="6">
        <v>11.924242657902747</v>
      </c>
      <c r="P721" s="6">
        <v>60</v>
      </c>
      <c r="Q721" s="6">
        <v>53.664138689539371</v>
      </c>
      <c r="R721" s="6">
        <v>42.931310951631502</v>
      </c>
      <c r="S721" s="6">
        <v>21.852493414430505</v>
      </c>
      <c r="T721" s="6">
        <v>83.762208710877474</v>
      </c>
      <c r="U721" s="6">
        <v>134.13212914623713</v>
      </c>
      <c r="V721" s="6">
        <v>60</v>
      </c>
      <c r="W721" s="6">
        <v>86.364600802030026</v>
      </c>
      <c r="X721" s="6">
        <v>80</v>
      </c>
      <c r="Y721" s="6">
        <v>0</v>
      </c>
      <c r="Z721" s="6">
        <v>0</v>
      </c>
      <c r="AA721" s="6">
        <v>74.587402903625829</v>
      </c>
      <c r="AB721" s="6">
        <v>74.587402903625829</v>
      </c>
      <c r="AC721" s="6">
        <v>14.917480580725167</v>
      </c>
      <c r="AD721" s="6">
        <v>57.848791532356671</v>
      </c>
      <c r="AE721" s="6">
        <v>57.848791532356671</v>
      </c>
      <c r="AF721" s="6" t="s">
        <v>50</v>
      </c>
    </row>
    <row r="722" spans="1:32">
      <c r="A722" s="2" t="s">
        <v>1467</v>
      </c>
      <c r="B722" s="2" t="s">
        <v>1468</v>
      </c>
      <c r="C722" s="2" t="s">
        <v>1469</v>
      </c>
      <c r="D722" s="3">
        <v>1</v>
      </c>
      <c r="E722" s="4" t="s">
        <v>41</v>
      </c>
      <c r="F722" s="5">
        <v>1</v>
      </c>
      <c r="G722" s="4">
        <v>69.339015512706482</v>
      </c>
      <c r="H722" s="6">
        <v>30.660984487293518</v>
      </c>
      <c r="I722" s="4">
        <v>10.977603920424736</v>
      </c>
      <c r="J722" s="4">
        <v>44.103715628433783</v>
      </c>
      <c r="K722" s="6">
        <v>33.300861379292954</v>
      </c>
      <c r="L722" s="6">
        <v>66.699138620707046</v>
      </c>
      <c r="M722" s="6">
        <v>57.616964653118053</v>
      </c>
      <c r="N722" s="6">
        <v>80</v>
      </c>
      <c r="O722" s="6">
        <v>8.8210496538458845</v>
      </c>
      <c r="P722" s="6">
        <v>80</v>
      </c>
      <c r="Q722" s="6">
        <v>60.292767747286874</v>
      </c>
      <c r="R722" s="6">
        <v>48.234214197829502</v>
      </c>
      <c r="S722" s="6">
        <v>25.737267970996967</v>
      </c>
      <c r="T722" s="6">
        <v>100</v>
      </c>
      <c r="U722" s="6">
        <v>106.07075472724787</v>
      </c>
      <c r="V722" s="7">
        <v>100</v>
      </c>
      <c r="W722" s="6">
        <v>93.049856485768629</v>
      </c>
      <c r="X722" s="6">
        <v>100</v>
      </c>
      <c r="Y722" s="6">
        <v>4.1122980898788186E-2</v>
      </c>
      <c r="Z722" s="6">
        <v>0</v>
      </c>
      <c r="AA722" s="6">
        <v>100</v>
      </c>
      <c r="AB722" s="6">
        <v>100.04112298089879</v>
      </c>
      <c r="AC722" s="6">
        <v>20</v>
      </c>
      <c r="AD722" s="6">
        <v>68.234214197829502</v>
      </c>
      <c r="AE722" s="6">
        <v>68.234214197829502</v>
      </c>
      <c r="AF722" s="6" t="s">
        <v>46</v>
      </c>
    </row>
    <row r="723" spans="1:32">
      <c r="A723" s="2" t="s">
        <v>1470</v>
      </c>
      <c r="B723" s="2" t="s">
        <v>1468</v>
      </c>
      <c r="C723" s="2" t="s">
        <v>1471</v>
      </c>
      <c r="D723" s="3">
        <v>6</v>
      </c>
      <c r="E723" s="4" t="s">
        <v>45</v>
      </c>
      <c r="F723" s="4">
        <v>0</v>
      </c>
      <c r="G723" s="4">
        <v>86.62722812127933</v>
      </c>
      <c r="H723" s="6">
        <v>13.37277187872067</v>
      </c>
      <c r="I723" s="4">
        <v>18.046819955018279</v>
      </c>
      <c r="J723" s="4">
        <v>24.697681164367356</v>
      </c>
      <c r="K723" s="6">
        <v>40.26750281795988</v>
      </c>
      <c r="L723" s="6">
        <v>59.73249718204012</v>
      </c>
      <c r="M723" s="6">
        <v>22.215227125685967</v>
      </c>
      <c r="N723" s="6">
        <v>30</v>
      </c>
      <c r="O723" s="6">
        <v>-3.7018429578479752</v>
      </c>
      <c r="P723" s="6">
        <v>100</v>
      </c>
      <c r="Q723" s="6">
        <v>45.560590045025627</v>
      </c>
      <c r="R723" s="6">
        <v>36.448472036020505</v>
      </c>
      <c r="S723" s="6">
        <v>21.283250136076596</v>
      </c>
      <c r="T723" s="6">
        <v>81.580257508125584</v>
      </c>
      <c r="U723" s="6">
        <v>158.55992560057234</v>
      </c>
      <c r="V723" s="6">
        <v>0</v>
      </c>
      <c r="W723" s="6">
        <v>96.248477859412731</v>
      </c>
      <c r="X723" s="6">
        <v>100</v>
      </c>
      <c r="Y723" s="6">
        <v>0</v>
      </c>
      <c r="Z723" s="6">
        <v>0</v>
      </c>
      <c r="AA723" s="6">
        <v>60.526752502708526</v>
      </c>
      <c r="AB723" s="6">
        <v>60.526752502708526</v>
      </c>
      <c r="AC723" s="6">
        <v>12.105350500541705</v>
      </c>
      <c r="AD723" s="6">
        <v>48.553822536562208</v>
      </c>
      <c r="AE723" s="6">
        <v>48.553822536562208</v>
      </c>
      <c r="AF723" s="6" t="s">
        <v>50</v>
      </c>
    </row>
    <row r="724" spans="1:32">
      <c r="A724" s="2" t="s">
        <v>1472</v>
      </c>
      <c r="B724" s="2" t="s">
        <v>1468</v>
      </c>
      <c r="C724" s="2" t="s">
        <v>1473</v>
      </c>
      <c r="D724" s="3">
        <v>6</v>
      </c>
      <c r="E724" s="4" t="s">
        <v>307</v>
      </c>
      <c r="F724" s="4">
        <v>0</v>
      </c>
      <c r="G724" s="4">
        <v>90.170050758377471</v>
      </c>
      <c r="H724" s="6">
        <v>9.8299492416225291</v>
      </c>
      <c r="I724" s="4">
        <v>15.573645790915064</v>
      </c>
      <c r="J724" s="4">
        <v>17.32497750591866</v>
      </c>
      <c r="K724" s="6">
        <v>22.147844437766441</v>
      </c>
      <c r="L724" s="6">
        <v>77.852155562233563</v>
      </c>
      <c r="M724" s="6">
        <v>27.932975649873786</v>
      </c>
      <c r="N724" s="6">
        <v>40</v>
      </c>
      <c r="O724" s="6">
        <v>8.9217495780676579</v>
      </c>
      <c r="P724" s="6">
        <v>80</v>
      </c>
      <c r="Q724" s="6">
        <v>45.001416461954946</v>
      </c>
      <c r="R724" s="6">
        <v>36.001133169563957</v>
      </c>
      <c r="S724" s="6">
        <v>25.733836875022817</v>
      </c>
      <c r="T724" s="6">
        <v>98.639682638408459</v>
      </c>
      <c r="U724" s="6">
        <v>69.076160148469455</v>
      </c>
      <c r="V724" s="6">
        <v>60</v>
      </c>
      <c r="W724" s="6">
        <v>93.169147267892868</v>
      </c>
      <c r="X724" s="6">
        <v>100</v>
      </c>
      <c r="Y724" s="6">
        <v>0</v>
      </c>
      <c r="Z724" s="6">
        <v>0</v>
      </c>
      <c r="AA724" s="6">
        <v>86.213227546136139</v>
      </c>
      <c r="AB724" s="6">
        <v>86.213227546136139</v>
      </c>
      <c r="AC724" s="6">
        <v>17.242645509227227</v>
      </c>
      <c r="AD724" s="6">
        <v>53.243778678791188</v>
      </c>
      <c r="AE724" s="6">
        <v>53.243778678791188</v>
      </c>
      <c r="AF724" s="6" t="s">
        <v>50</v>
      </c>
    </row>
    <row r="725" spans="1:32">
      <c r="A725" s="2" t="s">
        <v>1474</v>
      </c>
      <c r="B725" s="2" t="s">
        <v>1468</v>
      </c>
      <c r="C725" s="2" t="s">
        <v>1475</v>
      </c>
      <c r="D725" s="3">
        <v>6</v>
      </c>
      <c r="E725" s="4" t="s">
        <v>307</v>
      </c>
      <c r="F725" s="4">
        <v>0</v>
      </c>
      <c r="G725" s="4">
        <v>54.217532413903399</v>
      </c>
      <c r="H725" s="6">
        <v>45.782467586096601</v>
      </c>
      <c r="I725" s="4">
        <v>62.290673492394113</v>
      </c>
      <c r="J725" s="4">
        <v>69.295560690984615</v>
      </c>
      <c r="K725" s="6">
        <v>18.603877797688227</v>
      </c>
      <c r="L725" s="6">
        <v>81.396122202311773</v>
      </c>
      <c r="M725" s="6">
        <v>24.101644951695629</v>
      </c>
      <c r="N725" s="6">
        <v>30</v>
      </c>
      <c r="O725" s="6">
        <v>-36.758689065306172</v>
      </c>
      <c r="P725" s="6">
        <v>0</v>
      </c>
      <c r="Q725" s="6">
        <v>45.294830095878595</v>
      </c>
      <c r="R725" s="6">
        <v>36.235864076702875</v>
      </c>
      <c r="S725" s="6">
        <v>22.403642931655114</v>
      </c>
      <c r="T725" s="6">
        <v>85.87480520122493</v>
      </c>
      <c r="U725" s="6">
        <v>157.42091942324004</v>
      </c>
      <c r="V725" s="6">
        <v>0</v>
      </c>
      <c r="W725" s="6">
        <v>39.669076872545411</v>
      </c>
      <c r="X725" s="6">
        <v>0</v>
      </c>
      <c r="Y725" s="6">
        <v>0</v>
      </c>
      <c r="Z725" s="6">
        <v>0</v>
      </c>
      <c r="AA725" s="6">
        <v>28.624935067074976</v>
      </c>
      <c r="AB725" s="6">
        <v>28.624935067074976</v>
      </c>
      <c r="AC725" s="6">
        <v>5.7249870134149958</v>
      </c>
      <c r="AD725" s="6">
        <v>41.96085109011787</v>
      </c>
      <c r="AE725" s="6">
        <v>41.96085109011787</v>
      </c>
      <c r="AF725" s="6" t="s">
        <v>50</v>
      </c>
    </row>
    <row r="726" spans="1:32">
      <c r="A726" s="2" t="s">
        <v>1476</v>
      </c>
      <c r="B726" s="2" t="s">
        <v>1468</v>
      </c>
      <c r="C726" s="2" t="s">
        <v>1477</v>
      </c>
      <c r="D726" s="3">
        <v>6</v>
      </c>
      <c r="E726" s="4" t="s">
        <v>307</v>
      </c>
      <c r="F726" s="4">
        <v>0</v>
      </c>
      <c r="G726" s="4">
        <v>77.014145058324814</v>
      </c>
      <c r="H726" s="6">
        <v>22.985854941675186</v>
      </c>
      <c r="I726" s="4">
        <v>39.386252287718335</v>
      </c>
      <c r="J726" s="4">
        <v>43.815426656564767</v>
      </c>
      <c r="K726" s="6">
        <v>31.005637330764717</v>
      </c>
      <c r="L726" s="6">
        <v>68.994362669235286</v>
      </c>
      <c r="M726" s="6">
        <v>33.080917920741165</v>
      </c>
      <c r="N726" s="6">
        <v>40</v>
      </c>
      <c r="O726" s="6">
        <v>-13.75198858112573</v>
      </c>
      <c r="P726" s="6">
        <v>60</v>
      </c>
      <c r="Q726" s="6">
        <v>47.159128853495048</v>
      </c>
      <c r="R726" s="6">
        <v>37.727303082796041</v>
      </c>
      <c r="S726" s="6">
        <v>20.459709132675123</v>
      </c>
      <c r="T726" s="6">
        <v>78.423564489134577</v>
      </c>
      <c r="U726" s="6">
        <v>233.74857343235058</v>
      </c>
      <c r="V726" s="6">
        <v>0</v>
      </c>
      <c r="W726" s="6">
        <v>71.329469263455294</v>
      </c>
      <c r="X726" s="6">
        <v>70</v>
      </c>
      <c r="Y726" s="6">
        <v>0.54456895553207441</v>
      </c>
      <c r="Z726" s="6">
        <v>0</v>
      </c>
      <c r="AA726" s="6">
        <v>49.474521496378195</v>
      </c>
      <c r="AB726" s="6">
        <v>50.019090451910266</v>
      </c>
      <c r="AC726" s="6">
        <v>10.003818090382055</v>
      </c>
      <c r="AD726" s="6">
        <v>47.622207382071679</v>
      </c>
      <c r="AE726" s="6">
        <v>47.731121173178096</v>
      </c>
      <c r="AF726" s="6" t="s">
        <v>50</v>
      </c>
    </row>
    <row r="727" spans="1:32">
      <c r="A727" s="2" t="s">
        <v>1478</v>
      </c>
      <c r="B727" s="2" t="s">
        <v>1468</v>
      </c>
      <c r="C727" s="2" t="s">
        <v>1479</v>
      </c>
      <c r="D727" s="3">
        <v>6</v>
      </c>
      <c r="E727" s="4" t="s">
        <v>307</v>
      </c>
      <c r="F727" s="4">
        <v>0</v>
      </c>
      <c r="G727" s="4">
        <v>87.179782853792574</v>
      </c>
      <c r="H727" s="6">
        <v>12.820217146207426</v>
      </c>
      <c r="I727" s="4">
        <v>26.576729413255745</v>
      </c>
      <c r="J727" s="4">
        <v>29.565411044223346</v>
      </c>
      <c r="K727" s="6">
        <v>50.041189664192821</v>
      </c>
      <c r="L727" s="6">
        <v>49.958810335807179</v>
      </c>
      <c r="M727" s="6">
        <v>48.478944358632369</v>
      </c>
      <c r="N727" s="6">
        <v>70</v>
      </c>
      <c r="O727" s="6">
        <v>-9.0480709643791837</v>
      </c>
      <c r="P727" s="6">
        <v>80</v>
      </c>
      <c r="Q727" s="6">
        <v>48.468887705247589</v>
      </c>
      <c r="R727" s="6">
        <v>38.775110164198075</v>
      </c>
      <c r="S727" s="6">
        <v>21.082052556387005</v>
      </c>
      <c r="T727" s="6">
        <v>80.80905244047166</v>
      </c>
      <c r="U727" s="6">
        <v>104.11318446336797</v>
      </c>
      <c r="V727" s="6">
        <v>100</v>
      </c>
      <c r="W727" s="6">
        <v>89.38941416409088</v>
      </c>
      <c r="X727" s="6">
        <v>80</v>
      </c>
      <c r="Y727" s="6">
        <v>0</v>
      </c>
      <c r="Z727" s="6">
        <v>0</v>
      </c>
      <c r="AA727" s="6">
        <v>86.936350813490549</v>
      </c>
      <c r="AB727" s="6">
        <v>86.936350813490549</v>
      </c>
      <c r="AC727" s="6">
        <v>17.387270162698112</v>
      </c>
      <c r="AD727" s="6">
        <v>56.162380326896184</v>
      </c>
      <c r="AE727" s="6">
        <v>56.162380326896184</v>
      </c>
      <c r="AF727" s="6" t="s">
        <v>50</v>
      </c>
    </row>
    <row r="728" spans="1:32">
      <c r="A728" s="2" t="s">
        <v>1480</v>
      </c>
      <c r="B728" s="2" t="s">
        <v>1468</v>
      </c>
      <c r="C728" s="2" t="s">
        <v>451</v>
      </c>
      <c r="D728" s="3">
        <v>6</v>
      </c>
      <c r="E728" s="4" t="s">
        <v>307</v>
      </c>
      <c r="F728" s="4">
        <v>0</v>
      </c>
      <c r="G728" s="4">
        <v>88.311696626887723</v>
      </c>
      <c r="H728" s="6">
        <v>11.688303373112277</v>
      </c>
      <c r="I728" s="4">
        <v>20.134532563113737</v>
      </c>
      <c r="J728" s="4">
        <v>22.398758032086718</v>
      </c>
      <c r="K728" s="6">
        <v>24.822056984352418</v>
      </c>
      <c r="L728" s="6">
        <v>75.177943015647585</v>
      </c>
      <c r="M728" s="6">
        <v>33.275187645865763</v>
      </c>
      <c r="N728" s="6">
        <v>40</v>
      </c>
      <c r="O728" s="6">
        <v>-5.8273087716224312</v>
      </c>
      <c r="P728" s="6">
        <v>80</v>
      </c>
      <c r="Q728" s="6">
        <v>45.853000884169319</v>
      </c>
      <c r="R728" s="6">
        <v>36.682400707335454</v>
      </c>
      <c r="S728" s="6">
        <v>24.62043172066695</v>
      </c>
      <c r="T728" s="6">
        <v>94.371919086202709</v>
      </c>
      <c r="U728" s="6">
        <v>188.39197837301586</v>
      </c>
      <c r="V728" s="6">
        <v>0</v>
      </c>
      <c r="W728" s="6">
        <v>87.864640456054943</v>
      </c>
      <c r="X728" s="6">
        <v>80</v>
      </c>
      <c r="Y728" s="6">
        <v>0</v>
      </c>
      <c r="Z728" s="6">
        <v>0</v>
      </c>
      <c r="AA728" s="6">
        <v>58.123973028734234</v>
      </c>
      <c r="AB728" s="6">
        <v>58.123973028734234</v>
      </c>
      <c r="AC728" s="6">
        <v>11.624794605746848</v>
      </c>
      <c r="AD728" s="6">
        <v>48.307195313082303</v>
      </c>
      <c r="AE728" s="6">
        <v>48.307195313082303</v>
      </c>
      <c r="AF728" s="6" t="s">
        <v>50</v>
      </c>
    </row>
    <row r="729" spans="1:32">
      <c r="A729" s="2" t="s">
        <v>1481</v>
      </c>
      <c r="B729" s="2" t="s">
        <v>1468</v>
      </c>
      <c r="C729" s="2" t="s">
        <v>1482</v>
      </c>
      <c r="D729" s="3">
        <v>6</v>
      </c>
      <c r="E729" s="4" t="s">
        <v>307</v>
      </c>
      <c r="F729" s="4">
        <v>0</v>
      </c>
      <c r="G729" s="4">
        <v>81.731779021042357</v>
      </c>
      <c r="H729" s="6">
        <v>18.268220978957643</v>
      </c>
      <c r="I729" s="4">
        <v>13.662972190679543</v>
      </c>
      <c r="J729" s="4">
        <v>15.199439427703002</v>
      </c>
      <c r="K729" s="6">
        <v>17.028658183457644</v>
      </c>
      <c r="L729" s="6">
        <v>82.971341816542349</v>
      </c>
      <c r="M729" s="6">
        <v>45.38974128159991</v>
      </c>
      <c r="N729" s="6">
        <v>70</v>
      </c>
      <c r="O729" s="6">
        <v>-0.51422163864650849</v>
      </c>
      <c r="P729" s="6">
        <v>100</v>
      </c>
      <c r="Q729" s="6">
        <v>57.287800444640595</v>
      </c>
      <c r="R729" s="6">
        <v>45.830240355712476</v>
      </c>
      <c r="S729" s="6">
        <v>27.234402441160682</v>
      </c>
      <c r="T729" s="6">
        <v>100</v>
      </c>
      <c r="U729" s="6">
        <v>183.46749460059962</v>
      </c>
      <c r="V729" s="6">
        <v>0</v>
      </c>
      <c r="W729" s="6">
        <v>91.640291163555005</v>
      </c>
      <c r="X729" s="6">
        <v>100</v>
      </c>
      <c r="Y729" s="6">
        <v>0.30128823993623943</v>
      </c>
      <c r="Z729" s="6">
        <v>0</v>
      </c>
      <c r="AA729" s="6">
        <v>66.666666666666671</v>
      </c>
      <c r="AB729" s="6">
        <v>66.967954906602913</v>
      </c>
      <c r="AC729" s="6">
        <v>13.393590981320584</v>
      </c>
      <c r="AD729" s="6">
        <v>59.163573689045812</v>
      </c>
      <c r="AE729" s="6">
        <v>59.223831337033062</v>
      </c>
      <c r="AF729" s="6" t="s">
        <v>50</v>
      </c>
    </row>
    <row r="730" spans="1:32">
      <c r="A730" s="2" t="s">
        <v>1483</v>
      </c>
      <c r="B730" s="2" t="s">
        <v>1468</v>
      </c>
      <c r="C730" s="2" t="s">
        <v>1484</v>
      </c>
      <c r="D730" s="3">
        <v>6</v>
      </c>
      <c r="E730" s="4" t="s">
        <v>307</v>
      </c>
      <c r="F730" s="4">
        <v>0</v>
      </c>
      <c r="G730" s="4">
        <v>81.613847056737896</v>
      </c>
      <c r="H730" s="6">
        <v>18.386152943262104</v>
      </c>
      <c r="I730" s="4">
        <v>23.283951174171559</v>
      </c>
      <c r="J730" s="4">
        <v>25.902343982727011</v>
      </c>
      <c r="K730" s="6">
        <v>40.082950540069142</v>
      </c>
      <c r="L730" s="6">
        <v>59.917049459930858</v>
      </c>
      <c r="M730" s="6">
        <v>52.062701740842307</v>
      </c>
      <c r="N730" s="6">
        <v>70</v>
      </c>
      <c r="O730" s="6">
        <v>-1.790313775981917</v>
      </c>
      <c r="P730" s="6">
        <v>100</v>
      </c>
      <c r="Q730" s="6">
        <v>54.841109277184003</v>
      </c>
      <c r="R730" s="6">
        <v>43.872887421747208</v>
      </c>
      <c r="S730" s="6">
        <v>26.515496615510855</v>
      </c>
      <c r="T730" s="6">
        <v>100</v>
      </c>
      <c r="U730" s="6">
        <v>311.19888373983736</v>
      </c>
      <c r="V730" s="6">
        <v>0</v>
      </c>
      <c r="W730" s="6">
        <v>88.702815371039648</v>
      </c>
      <c r="X730" s="6">
        <v>80</v>
      </c>
      <c r="Y730" s="6">
        <v>0</v>
      </c>
      <c r="Z730" s="6">
        <v>0</v>
      </c>
      <c r="AA730" s="6">
        <v>60</v>
      </c>
      <c r="AB730" s="6">
        <v>60</v>
      </c>
      <c r="AC730" s="6">
        <v>12</v>
      </c>
      <c r="AD730" s="6">
        <v>55.872887421747208</v>
      </c>
      <c r="AE730" s="6">
        <v>55.872887421747208</v>
      </c>
      <c r="AF730" s="6" t="s">
        <v>50</v>
      </c>
    </row>
    <row r="731" spans="1:32">
      <c r="A731" s="2" t="s">
        <v>1485</v>
      </c>
      <c r="B731" s="2" t="s">
        <v>1468</v>
      </c>
      <c r="C731" s="2" t="s">
        <v>1486</v>
      </c>
      <c r="D731" s="3">
        <v>6</v>
      </c>
      <c r="E731" s="4" t="s">
        <v>307</v>
      </c>
      <c r="F731" s="4">
        <v>0</v>
      </c>
      <c r="G731" s="4">
        <v>88.594217579676297</v>
      </c>
      <c r="H731" s="6">
        <v>11.405782420323703</v>
      </c>
      <c r="I731" s="4">
        <v>14.697234813926006</v>
      </c>
      <c r="J731" s="4">
        <v>16.350009880089317</v>
      </c>
      <c r="K731" s="6">
        <v>18.574567171918417</v>
      </c>
      <c r="L731" s="6">
        <v>81.425432828081583</v>
      </c>
      <c r="M731" s="6">
        <v>45.621655291764668</v>
      </c>
      <c r="N731" s="6">
        <v>70</v>
      </c>
      <c r="O731" s="6">
        <v>5.5025191438343581</v>
      </c>
      <c r="P731" s="6">
        <v>80</v>
      </c>
      <c r="Q731" s="6">
        <v>51.836245025698915</v>
      </c>
      <c r="R731" s="6">
        <v>41.468996020559132</v>
      </c>
      <c r="S731" s="6">
        <v>23.724367226824647</v>
      </c>
      <c r="T731" s="6">
        <v>90.937238213489962</v>
      </c>
      <c r="U731" s="6">
        <v>172.6214114114114</v>
      </c>
      <c r="V731" s="6">
        <v>0</v>
      </c>
      <c r="W731" s="6">
        <v>95.833937778862804</v>
      </c>
      <c r="X731" s="6">
        <v>100</v>
      </c>
      <c r="Y731" s="6">
        <v>0.3069559937230214</v>
      </c>
      <c r="Z731" s="6">
        <v>0</v>
      </c>
      <c r="AA731" s="6">
        <v>63.645746071163323</v>
      </c>
      <c r="AB731" s="6">
        <v>63.952702064886346</v>
      </c>
      <c r="AC731" s="6">
        <v>12.79054041297727</v>
      </c>
      <c r="AD731" s="6">
        <v>54.198145234791795</v>
      </c>
      <c r="AE731" s="6">
        <v>54.259536433536404</v>
      </c>
      <c r="AF731" s="6" t="s">
        <v>50</v>
      </c>
    </row>
    <row r="732" spans="1:32">
      <c r="A732" s="2" t="s">
        <v>1487</v>
      </c>
      <c r="B732" s="2" t="s">
        <v>1468</v>
      </c>
      <c r="C732" s="2" t="s">
        <v>1488</v>
      </c>
      <c r="D732" s="3">
        <v>6</v>
      </c>
      <c r="E732" s="4" t="s">
        <v>307</v>
      </c>
      <c r="F732" s="4">
        <v>0</v>
      </c>
      <c r="G732" s="4">
        <v>62.986069193131719</v>
      </c>
      <c r="H732" s="6">
        <v>37.013930806868281</v>
      </c>
      <c r="I732" s="4">
        <v>13.399102720840672</v>
      </c>
      <c r="J732" s="4">
        <v>14.90589656106583</v>
      </c>
      <c r="K732" s="6">
        <v>27.80058165980671</v>
      </c>
      <c r="L732" s="6">
        <v>72.19941834019329</v>
      </c>
      <c r="M732" s="6">
        <v>76.335280326311405</v>
      </c>
      <c r="N732" s="6">
        <v>100</v>
      </c>
      <c r="O732" s="6">
        <v>-16.100079354602315</v>
      </c>
      <c r="P732" s="6">
        <v>40</v>
      </c>
      <c r="Q732" s="6">
        <v>52.823849141625487</v>
      </c>
      <c r="R732" s="6">
        <v>42.25907931330039</v>
      </c>
      <c r="S732" s="6">
        <v>57.041483831794253</v>
      </c>
      <c r="T732" s="6">
        <v>100</v>
      </c>
      <c r="U732" s="6">
        <v>348.61118995205373</v>
      </c>
      <c r="V732" s="6">
        <v>0</v>
      </c>
      <c r="W732" s="6">
        <v>68.607870048370756</v>
      </c>
      <c r="X732" s="6">
        <v>60</v>
      </c>
      <c r="Y732" s="6">
        <v>0.87990550643818821</v>
      </c>
      <c r="Z732" s="6">
        <v>0</v>
      </c>
      <c r="AA732" s="6">
        <v>53.333333333333336</v>
      </c>
      <c r="AB732" s="6">
        <v>54.21323883977152</v>
      </c>
      <c r="AC732" s="6">
        <v>10.842647767954304</v>
      </c>
      <c r="AD732" s="6">
        <v>52.925745979967061</v>
      </c>
      <c r="AE732" s="6">
        <v>53.101727081254694</v>
      </c>
      <c r="AF732" s="6" t="s">
        <v>50</v>
      </c>
    </row>
    <row r="733" spans="1:32">
      <c r="A733" s="2" t="s">
        <v>1489</v>
      </c>
      <c r="B733" s="2" t="s">
        <v>1468</v>
      </c>
      <c r="C733" s="2" t="s">
        <v>370</v>
      </c>
      <c r="D733" s="3">
        <v>6</v>
      </c>
      <c r="E733" s="4" t="s">
        <v>307</v>
      </c>
      <c r="F733" s="4">
        <v>0</v>
      </c>
      <c r="G733" s="4">
        <v>89.816853018996056</v>
      </c>
      <c r="H733" s="6">
        <v>10.183146981003944</v>
      </c>
      <c r="I733" s="4">
        <v>14.452048188442562</v>
      </c>
      <c r="J733" s="4">
        <v>16.0772508339236</v>
      </c>
      <c r="K733" s="6">
        <v>15.976071258740109</v>
      </c>
      <c r="L733" s="6">
        <v>84.023928741259894</v>
      </c>
      <c r="M733" s="6">
        <v>53.771854833640816</v>
      </c>
      <c r="N733" s="6">
        <v>70</v>
      </c>
      <c r="O733" s="6">
        <v>13.885527345754666</v>
      </c>
      <c r="P733" s="6">
        <v>60</v>
      </c>
      <c r="Q733" s="6">
        <v>48.056865311237488</v>
      </c>
      <c r="R733" s="6">
        <v>38.445492248989993</v>
      </c>
      <c r="S733" s="6">
        <v>25.334337672544955</v>
      </c>
      <c r="T733" s="6">
        <v>97.108372918132673</v>
      </c>
      <c r="U733" s="6">
        <v>185.69058074131445</v>
      </c>
      <c r="V733" s="6">
        <v>0</v>
      </c>
      <c r="W733" s="6">
        <v>89.565673519181971</v>
      </c>
      <c r="X733" s="6">
        <v>80</v>
      </c>
      <c r="Y733" s="6">
        <v>0</v>
      </c>
      <c r="Z733" s="6">
        <v>0</v>
      </c>
      <c r="AA733" s="6">
        <v>59.036124306044222</v>
      </c>
      <c r="AB733" s="6">
        <v>59.036124306044222</v>
      </c>
      <c r="AC733" s="6">
        <v>11.807224861208844</v>
      </c>
      <c r="AD733" s="6">
        <v>50.252717110198837</v>
      </c>
      <c r="AE733" s="6">
        <v>50.252717110198837</v>
      </c>
      <c r="AF733" s="6" t="s">
        <v>50</v>
      </c>
    </row>
    <row r="734" spans="1:32">
      <c r="A734" s="2" t="s">
        <v>1490</v>
      </c>
      <c r="B734" s="2" t="s">
        <v>1468</v>
      </c>
      <c r="C734" s="2" t="s">
        <v>1491</v>
      </c>
      <c r="D734" s="3">
        <v>6</v>
      </c>
      <c r="E734" s="4" t="s">
        <v>307</v>
      </c>
      <c r="F734" s="4">
        <v>0</v>
      </c>
      <c r="G734" s="4">
        <v>87.391280255324716</v>
      </c>
      <c r="H734" s="6">
        <v>12.608719744675284</v>
      </c>
      <c r="I734" s="4">
        <v>14.865836036698422</v>
      </c>
      <c r="J734" s="4">
        <v>16.537571124978196</v>
      </c>
      <c r="K734" s="6">
        <v>21.967584233833424</v>
      </c>
      <c r="L734" s="6">
        <v>78.032415766166579</v>
      </c>
      <c r="M734" s="6">
        <v>62.813679823001522</v>
      </c>
      <c r="N734" s="6">
        <v>80</v>
      </c>
      <c r="O734" s="6">
        <v>12.011165729926788</v>
      </c>
      <c r="P734" s="6">
        <v>60</v>
      </c>
      <c r="Q734" s="6">
        <v>49.43574132716401</v>
      </c>
      <c r="R734" s="6">
        <v>39.548593061731211</v>
      </c>
      <c r="S734" s="6">
        <v>35.884013331027177</v>
      </c>
      <c r="T734" s="6">
        <v>100</v>
      </c>
      <c r="U734" s="6">
        <v>256.05341879431302</v>
      </c>
      <c r="V734" s="6">
        <v>0</v>
      </c>
      <c r="W734" s="6">
        <v>89.206500938706938</v>
      </c>
      <c r="X734" s="6">
        <v>80</v>
      </c>
      <c r="Y734" s="6">
        <v>0.90161507173619981</v>
      </c>
      <c r="Z734" s="6">
        <v>0</v>
      </c>
      <c r="AA734" s="6">
        <v>60</v>
      </c>
      <c r="AB734" s="6">
        <v>60.901615071736202</v>
      </c>
      <c r="AC734" s="6">
        <v>12.180323014347241</v>
      </c>
      <c r="AD734" s="6">
        <v>51.548593061731211</v>
      </c>
      <c r="AE734" s="6">
        <v>51.728916076078448</v>
      </c>
      <c r="AF734" s="6" t="s">
        <v>50</v>
      </c>
    </row>
    <row r="735" spans="1:32">
      <c r="A735" s="2" t="s">
        <v>1492</v>
      </c>
      <c r="B735" s="2" t="s">
        <v>1468</v>
      </c>
      <c r="C735" s="2" t="s">
        <v>1493</v>
      </c>
      <c r="D735" s="3">
        <v>6</v>
      </c>
      <c r="E735" s="4" t="s">
        <v>307</v>
      </c>
      <c r="F735" s="4">
        <v>0</v>
      </c>
      <c r="G735" s="4">
        <v>92.077864886427065</v>
      </c>
      <c r="H735" s="6">
        <v>7.922135113572935</v>
      </c>
      <c r="I735" s="4">
        <v>7.9818976572086715</v>
      </c>
      <c r="J735" s="4">
        <v>8.8795006141949635</v>
      </c>
      <c r="K735" s="6">
        <v>49.676081438169469</v>
      </c>
      <c r="L735" s="6">
        <v>50.323918561830531</v>
      </c>
      <c r="M735" s="6">
        <v>53.623100748777553</v>
      </c>
      <c r="N735" s="6">
        <v>70</v>
      </c>
      <c r="O735" s="6">
        <v>4.2100471924707765</v>
      </c>
      <c r="P735" s="6">
        <v>100</v>
      </c>
      <c r="Q735" s="6">
        <v>47.425110857919684</v>
      </c>
      <c r="R735" s="6">
        <v>37.940088686335748</v>
      </c>
      <c r="S735" s="6">
        <v>29.590137074356541</v>
      </c>
      <c r="T735" s="6">
        <v>100</v>
      </c>
      <c r="U735" s="6">
        <v>211.51280269662919</v>
      </c>
      <c r="V735" s="6">
        <v>0</v>
      </c>
      <c r="W735" s="6">
        <v>93.820256228356683</v>
      </c>
      <c r="X735" s="6">
        <v>100</v>
      </c>
      <c r="Y735" s="6">
        <v>0</v>
      </c>
      <c r="Z735" s="6">
        <v>0</v>
      </c>
      <c r="AA735" s="6">
        <v>66.666666666666671</v>
      </c>
      <c r="AB735" s="6">
        <v>66.666666666666671</v>
      </c>
      <c r="AC735" s="6">
        <v>13.333333333333336</v>
      </c>
      <c r="AD735" s="6">
        <v>51.273422019669084</v>
      </c>
      <c r="AE735" s="6">
        <v>51.273422019669084</v>
      </c>
      <c r="AF735" s="6" t="s">
        <v>50</v>
      </c>
    </row>
    <row r="736" spans="1:32">
      <c r="A736" s="2" t="s">
        <v>1494</v>
      </c>
      <c r="B736" s="2" t="s">
        <v>1468</v>
      </c>
      <c r="C736" s="2" t="s">
        <v>1495</v>
      </c>
      <c r="D736" s="3">
        <v>6</v>
      </c>
      <c r="E736" s="4" t="s">
        <v>45</v>
      </c>
      <c r="F736" s="4">
        <v>0</v>
      </c>
      <c r="G736" s="4">
        <v>71.145985498950139</v>
      </c>
      <c r="H736" s="6">
        <v>28.854014501049861</v>
      </c>
      <c r="I736" s="4">
        <v>43.683293080085058</v>
      </c>
      <c r="J736" s="4">
        <v>59.782058411989226</v>
      </c>
      <c r="K736" s="6">
        <v>12.216708481220401</v>
      </c>
      <c r="L736" s="6">
        <v>87.783291518779606</v>
      </c>
      <c r="M736" s="6">
        <v>61.563836541757667</v>
      </c>
      <c r="N736" s="6">
        <v>80</v>
      </c>
      <c r="O736" s="6">
        <v>-8.7100477857658429</v>
      </c>
      <c r="P736" s="6">
        <v>80</v>
      </c>
      <c r="Q736" s="6">
        <v>67.283872886363739</v>
      </c>
      <c r="R736" s="6">
        <v>53.827098309090992</v>
      </c>
      <c r="S736" s="6">
        <v>48.123403546909678</v>
      </c>
      <c r="T736" s="6">
        <v>100</v>
      </c>
      <c r="U736" s="6">
        <v>195.6838524431451</v>
      </c>
      <c r="V736" s="6">
        <v>0</v>
      </c>
      <c r="W736" s="6">
        <v>79.020720848993861</v>
      </c>
      <c r="X736" s="6">
        <v>70</v>
      </c>
      <c r="Y736" s="6">
        <v>0.64821049143271947</v>
      </c>
      <c r="Z736" s="6">
        <v>0</v>
      </c>
      <c r="AA736" s="6">
        <v>56.666666666666664</v>
      </c>
      <c r="AB736" s="6">
        <v>57.314877158099385</v>
      </c>
      <c r="AC736" s="6">
        <v>11.462975431619878</v>
      </c>
      <c r="AD736" s="6">
        <v>65.160431642424328</v>
      </c>
      <c r="AE736" s="6">
        <v>65.290073740710866</v>
      </c>
      <c r="AF736" s="6" t="s">
        <v>46</v>
      </c>
    </row>
    <row r="737" spans="1:32">
      <c r="A737" s="2" t="s">
        <v>1496</v>
      </c>
      <c r="B737" s="2" t="s">
        <v>1468</v>
      </c>
      <c r="C737" s="2" t="s">
        <v>1497</v>
      </c>
      <c r="D737" s="3">
        <v>6</v>
      </c>
      <c r="E737" s="4" t="s">
        <v>45</v>
      </c>
      <c r="F737" s="4">
        <v>0</v>
      </c>
      <c r="G737" s="4">
        <v>70.926765415293644</v>
      </c>
      <c r="H737" s="6">
        <v>29.073234584706356</v>
      </c>
      <c r="I737" s="4">
        <v>14.640772891845083</v>
      </c>
      <c r="J737" s="4">
        <v>20.036390997636914</v>
      </c>
      <c r="K737" s="6">
        <v>10.120028403564866</v>
      </c>
      <c r="L737" s="6">
        <v>89.879971596435126</v>
      </c>
      <c r="M737" s="6">
        <v>56.972881602397273</v>
      </c>
      <c r="N737" s="6">
        <v>80</v>
      </c>
      <c r="O737" s="6">
        <v>10.063651983899161</v>
      </c>
      <c r="P737" s="6">
        <v>60</v>
      </c>
      <c r="Q737" s="6">
        <v>55.797919435755681</v>
      </c>
      <c r="R737" s="6">
        <v>44.638335548604545</v>
      </c>
      <c r="S737" s="6">
        <v>40.932610065381269</v>
      </c>
      <c r="T737" s="6">
        <v>100</v>
      </c>
      <c r="U737" s="6">
        <v>115.18501361052314</v>
      </c>
      <c r="V737" s="6">
        <v>80</v>
      </c>
      <c r="W737" s="6">
        <v>92.379283493270066</v>
      </c>
      <c r="X737" s="6">
        <v>100</v>
      </c>
      <c r="Y737" s="6">
        <v>0</v>
      </c>
      <c r="Z737" s="6">
        <v>0</v>
      </c>
      <c r="AA737" s="6">
        <v>93.333333333333329</v>
      </c>
      <c r="AB737" s="6">
        <v>93.333333333333329</v>
      </c>
      <c r="AC737" s="6">
        <v>18.666666666666668</v>
      </c>
      <c r="AD737" s="6">
        <v>63.305002215271216</v>
      </c>
      <c r="AE737" s="6">
        <v>63.305002215271216</v>
      </c>
      <c r="AF737" s="6" t="s">
        <v>46</v>
      </c>
    </row>
    <row r="738" spans="1:32">
      <c r="A738" s="2" t="s">
        <v>1498</v>
      </c>
      <c r="B738" s="2" t="s">
        <v>1468</v>
      </c>
      <c r="C738" s="2" t="s">
        <v>1499</v>
      </c>
      <c r="D738" s="3">
        <v>6</v>
      </c>
      <c r="E738" s="4" t="s">
        <v>307</v>
      </c>
      <c r="F738" s="4">
        <v>0</v>
      </c>
      <c r="G738" s="4">
        <v>90.18946378326352</v>
      </c>
      <c r="H738" s="6">
        <v>9.8105362167364802</v>
      </c>
      <c r="I738" s="4">
        <v>10.85264272342889</v>
      </c>
      <c r="J738" s="4">
        <v>12.073074833438197</v>
      </c>
      <c r="K738" s="6">
        <v>16.844478557938476</v>
      </c>
      <c r="L738" s="6">
        <v>83.155521442061527</v>
      </c>
      <c r="M738" s="6">
        <v>54.120624036128248</v>
      </c>
      <c r="N738" s="6">
        <v>70</v>
      </c>
      <c r="O738" s="6">
        <v>3.5529867513230529</v>
      </c>
      <c r="P738" s="6">
        <v>100</v>
      </c>
      <c r="Q738" s="6">
        <v>55.007826498447244</v>
      </c>
      <c r="R738" s="6">
        <v>44.006261198757798</v>
      </c>
      <c r="S738" s="6">
        <v>26.25087388527183</v>
      </c>
      <c r="T738" s="6">
        <v>100</v>
      </c>
      <c r="U738" s="6">
        <v>96.22185619402687</v>
      </c>
      <c r="V738" s="6">
        <v>100</v>
      </c>
      <c r="W738" s="6">
        <v>94.903957157328591</v>
      </c>
      <c r="X738" s="6">
        <v>100</v>
      </c>
      <c r="Y738" s="6">
        <v>0.309228229856649</v>
      </c>
      <c r="Z738" s="6">
        <v>0</v>
      </c>
      <c r="AA738" s="6">
        <v>100</v>
      </c>
      <c r="AB738" s="6">
        <v>100.30922822985664</v>
      </c>
      <c r="AC738" s="6">
        <v>20</v>
      </c>
      <c r="AD738" s="6">
        <v>64.006261198757798</v>
      </c>
      <c r="AE738" s="6">
        <v>64.006261198757798</v>
      </c>
      <c r="AF738" s="6" t="s">
        <v>46</v>
      </c>
    </row>
    <row r="739" spans="1:32">
      <c r="A739" s="2" t="s">
        <v>1500</v>
      </c>
      <c r="B739" s="2" t="s">
        <v>1468</v>
      </c>
      <c r="C739" s="2" t="s">
        <v>201</v>
      </c>
      <c r="D739" s="3">
        <v>6</v>
      </c>
      <c r="E739" s="4" t="s">
        <v>307</v>
      </c>
      <c r="F739" s="4">
        <v>0</v>
      </c>
      <c r="G739" s="4">
        <v>57.679694507467175</v>
      </c>
      <c r="H739" s="6">
        <v>42.320305492532825</v>
      </c>
      <c r="I739" s="4">
        <v>10.575031870752268</v>
      </c>
      <c r="J739" s="4">
        <v>11.76424529907014</v>
      </c>
      <c r="K739" s="6">
        <v>12.664821564294265</v>
      </c>
      <c r="L739" s="6">
        <v>87.335178435705728</v>
      </c>
      <c r="M739" s="6">
        <v>48.814773513611442</v>
      </c>
      <c r="N739" s="6">
        <v>70</v>
      </c>
      <c r="O739" s="6">
        <v>-7.9911201258270763</v>
      </c>
      <c r="P739" s="6">
        <v>80</v>
      </c>
      <c r="Q739" s="6">
        <v>58.283945845461744</v>
      </c>
      <c r="R739" s="6">
        <v>46.627156676369395</v>
      </c>
      <c r="S739" s="6">
        <v>32.937469564881518</v>
      </c>
      <c r="T739" s="6">
        <v>100</v>
      </c>
      <c r="U739" s="6">
        <v>157.39256666492918</v>
      </c>
      <c r="V739" s="6">
        <v>0</v>
      </c>
      <c r="W739" s="6">
        <v>78.634103724846241</v>
      </c>
      <c r="X739" s="6">
        <v>70</v>
      </c>
      <c r="Y739" s="6">
        <v>0</v>
      </c>
      <c r="Z739" s="6">
        <v>0</v>
      </c>
      <c r="AA739" s="6">
        <v>56.666666666666664</v>
      </c>
      <c r="AB739" s="6">
        <v>56.666666666666664</v>
      </c>
      <c r="AC739" s="6">
        <v>11.333333333333334</v>
      </c>
      <c r="AD739" s="6">
        <v>57.960490009702731</v>
      </c>
      <c r="AE739" s="6">
        <v>57.960490009702731</v>
      </c>
      <c r="AF739" s="6" t="s">
        <v>50</v>
      </c>
    </row>
    <row r="740" spans="1:32">
      <c r="A740" s="2" t="s">
        <v>1501</v>
      </c>
      <c r="B740" s="2" t="s">
        <v>1468</v>
      </c>
      <c r="C740" s="2" t="s">
        <v>1502</v>
      </c>
      <c r="D740" s="3">
        <v>6</v>
      </c>
      <c r="E740" s="4" t="s">
        <v>307</v>
      </c>
      <c r="F740" s="4">
        <v>0</v>
      </c>
      <c r="G740" s="4">
        <v>90.312541216016939</v>
      </c>
      <c r="H740" s="6">
        <v>9.687458783983061</v>
      </c>
      <c r="I740" s="4">
        <v>22.689045917139982</v>
      </c>
      <c r="J740" s="4">
        <v>25.240538755190808</v>
      </c>
      <c r="K740" s="6">
        <v>6.8673418671979736</v>
      </c>
      <c r="L740" s="6">
        <v>93.132658132802021</v>
      </c>
      <c r="M740" s="6">
        <v>48.419081808663869</v>
      </c>
      <c r="N740" s="6">
        <v>70</v>
      </c>
      <c r="O740" s="6">
        <v>6.4279033574626983</v>
      </c>
      <c r="P740" s="6">
        <v>80</v>
      </c>
      <c r="Q740" s="6">
        <v>55.612131134395177</v>
      </c>
      <c r="R740" s="6">
        <v>44.489704907516142</v>
      </c>
      <c r="S740" s="6">
        <v>33.022053776159808</v>
      </c>
      <c r="T740" s="6">
        <v>100</v>
      </c>
      <c r="U740" s="6">
        <v>264.87229602631999</v>
      </c>
      <c r="V740" s="6">
        <v>0</v>
      </c>
      <c r="W740" s="6">
        <v>90.018758525481786</v>
      </c>
      <c r="X740" s="6">
        <v>100</v>
      </c>
      <c r="Y740" s="6">
        <v>0.71196690518303418</v>
      </c>
      <c r="Z740" s="6">
        <v>0</v>
      </c>
      <c r="AA740" s="6">
        <v>66.666666666666671</v>
      </c>
      <c r="AB740" s="6">
        <v>67.378633571849704</v>
      </c>
      <c r="AC740" s="6">
        <v>13.475726714369941</v>
      </c>
      <c r="AD740" s="6">
        <v>57.823038240849478</v>
      </c>
      <c r="AE740" s="6">
        <v>57.965431621886083</v>
      </c>
      <c r="AF740" s="6" t="s">
        <v>50</v>
      </c>
    </row>
    <row r="741" spans="1:32">
      <c r="A741" s="2" t="s">
        <v>1503</v>
      </c>
      <c r="B741" s="2" t="s">
        <v>1468</v>
      </c>
      <c r="C741" s="2" t="s">
        <v>1504</v>
      </c>
      <c r="D741" s="3">
        <v>6</v>
      </c>
      <c r="E741" s="4" t="s">
        <v>307</v>
      </c>
      <c r="F741" s="4">
        <v>0</v>
      </c>
      <c r="G741" s="4">
        <v>91.183559904863884</v>
      </c>
      <c r="H741" s="6">
        <v>8.8164400951361159</v>
      </c>
      <c r="I741" s="4">
        <v>11.4429879718806</v>
      </c>
      <c r="J741" s="4">
        <v>12.729807257397539</v>
      </c>
      <c r="K741" s="6">
        <v>18.477590174097926</v>
      </c>
      <c r="L741" s="6">
        <v>81.522409825902074</v>
      </c>
      <c r="M741" s="6">
        <v>60.38584024504933</v>
      </c>
      <c r="N741" s="6">
        <v>80</v>
      </c>
      <c r="O741" s="6">
        <v>6.3221926563075268</v>
      </c>
      <c r="P741" s="6">
        <v>80</v>
      </c>
      <c r="Q741" s="6">
        <v>52.613731435687143</v>
      </c>
      <c r="R741" s="6">
        <v>42.09098514854972</v>
      </c>
      <c r="S741" s="6">
        <v>43.443175989358458</v>
      </c>
      <c r="T741" s="6">
        <v>100</v>
      </c>
      <c r="U741" s="6">
        <v>178.87081018832137</v>
      </c>
      <c r="V741" s="6">
        <v>0</v>
      </c>
      <c r="W741" s="6">
        <v>99.192871038734793</v>
      </c>
      <c r="X741" s="6">
        <v>100</v>
      </c>
      <c r="Y741" s="6">
        <v>0</v>
      </c>
      <c r="Z741" s="6">
        <v>0</v>
      </c>
      <c r="AA741" s="6">
        <v>66.666666666666671</v>
      </c>
      <c r="AB741" s="6">
        <v>66.666666666666671</v>
      </c>
      <c r="AC741" s="6">
        <v>13.333333333333336</v>
      </c>
      <c r="AD741" s="6">
        <v>55.424318481883056</v>
      </c>
      <c r="AE741" s="6">
        <v>55.424318481883056</v>
      </c>
      <c r="AF741" s="6" t="s">
        <v>50</v>
      </c>
    </row>
    <row r="742" spans="1:32">
      <c r="A742" s="2" t="s">
        <v>1505</v>
      </c>
      <c r="B742" s="2" t="s">
        <v>1468</v>
      </c>
      <c r="C742" s="2" t="s">
        <v>793</v>
      </c>
      <c r="D742" s="3">
        <v>6</v>
      </c>
      <c r="E742" s="4" t="s">
        <v>307</v>
      </c>
      <c r="F742" s="4">
        <v>0</v>
      </c>
      <c r="G742" s="4">
        <v>84.326009246538774</v>
      </c>
      <c r="H742" s="6">
        <v>15.673990753461226</v>
      </c>
      <c r="I742" s="4">
        <v>10.505513578249829</v>
      </c>
      <c r="J742" s="4">
        <v>11.686909338690379</v>
      </c>
      <c r="K742" s="6">
        <v>55.022358245634884</v>
      </c>
      <c r="L742" s="6">
        <v>44.977641754365116</v>
      </c>
      <c r="M742" s="6">
        <v>51.950454024813332</v>
      </c>
      <c r="N742" s="6">
        <v>70</v>
      </c>
      <c r="O742" s="6">
        <v>2.1717337316664893</v>
      </c>
      <c r="P742" s="6">
        <v>100</v>
      </c>
      <c r="Q742" s="6">
        <v>48.467708369303338</v>
      </c>
      <c r="R742" s="6">
        <v>38.774166695442673</v>
      </c>
      <c r="S742" s="6">
        <v>24.414404551662813</v>
      </c>
      <c r="T742" s="6">
        <v>93.58220184877112</v>
      </c>
      <c r="U742" s="6">
        <v>99.692991214262165</v>
      </c>
      <c r="V742" s="6">
        <v>100</v>
      </c>
      <c r="W742" s="6">
        <v>96.251816450034923</v>
      </c>
      <c r="X742" s="6">
        <v>100</v>
      </c>
      <c r="Y742" s="6">
        <v>0</v>
      </c>
      <c r="Z742" s="6">
        <v>0</v>
      </c>
      <c r="AA742" s="6">
        <v>97.860733949590369</v>
      </c>
      <c r="AB742" s="6">
        <v>97.860733949590369</v>
      </c>
      <c r="AC742" s="6">
        <v>19.572146789918076</v>
      </c>
      <c r="AD742" s="6">
        <v>58.346313485360753</v>
      </c>
      <c r="AE742" s="6">
        <v>58.346313485360753</v>
      </c>
      <c r="AF742" s="6" t="s">
        <v>50</v>
      </c>
    </row>
    <row r="743" spans="1:32">
      <c r="A743" s="2" t="s">
        <v>1506</v>
      </c>
      <c r="B743" s="2" t="s">
        <v>1468</v>
      </c>
      <c r="C743" s="2" t="s">
        <v>1507</v>
      </c>
      <c r="D743" s="3">
        <v>6</v>
      </c>
      <c r="E743" s="4" t="s">
        <v>307</v>
      </c>
      <c r="F743" s="4">
        <v>0</v>
      </c>
      <c r="G743" s="4">
        <v>74.002448520263442</v>
      </c>
      <c r="H743" s="6">
        <v>25.997551479736558</v>
      </c>
      <c r="I743" s="4">
        <v>4.9990226285339716</v>
      </c>
      <c r="J743" s="4">
        <v>5.5611868764507584</v>
      </c>
      <c r="K743" s="6">
        <v>33.397227565859332</v>
      </c>
      <c r="L743" s="6">
        <v>66.602772434140661</v>
      </c>
      <c r="M743" s="6">
        <v>43.215215450335478</v>
      </c>
      <c r="N743" s="6">
        <v>50</v>
      </c>
      <c r="O743" s="6">
        <v>-4.428467434578943</v>
      </c>
      <c r="P743" s="6">
        <v>100</v>
      </c>
      <c r="Q743" s="6">
        <v>49.632302158065599</v>
      </c>
      <c r="R743" s="6">
        <v>39.705841726452483</v>
      </c>
      <c r="S743" s="6">
        <v>14.265930862145538</v>
      </c>
      <c r="T743" s="6">
        <v>54.68235846902892</v>
      </c>
      <c r="U743" s="6">
        <v>334.94465321772191</v>
      </c>
      <c r="V743" s="6">
        <v>0</v>
      </c>
      <c r="W743" s="6">
        <v>89.561642873630674</v>
      </c>
      <c r="X743" s="6">
        <v>80</v>
      </c>
      <c r="Y743" s="6">
        <v>0.46568569756146616</v>
      </c>
      <c r="Z743" s="6">
        <v>0</v>
      </c>
      <c r="AA743" s="6">
        <v>44.894119489676307</v>
      </c>
      <c r="AB743" s="6">
        <v>45.359805187237775</v>
      </c>
      <c r="AC743" s="6">
        <v>9.0719610374475561</v>
      </c>
      <c r="AD743" s="6">
        <v>48.684665624387748</v>
      </c>
      <c r="AE743" s="6">
        <v>48.777802763900041</v>
      </c>
      <c r="AF743" s="6" t="s">
        <v>50</v>
      </c>
    </row>
    <row r="744" spans="1:32">
      <c r="A744" s="2" t="s">
        <v>1508</v>
      </c>
      <c r="B744" s="2" t="s">
        <v>1468</v>
      </c>
      <c r="C744" s="2" t="s">
        <v>1509</v>
      </c>
      <c r="D744" s="3">
        <v>6</v>
      </c>
      <c r="E744" s="4" t="s">
        <v>307</v>
      </c>
      <c r="F744" s="4">
        <v>0</v>
      </c>
      <c r="G744" s="4">
        <v>89.665845795298225</v>
      </c>
      <c r="H744" s="6">
        <v>10.334154204701775</v>
      </c>
      <c r="I744" s="4">
        <v>7.9052646547712255</v>
      </c>
      <c r="J744" s="4">
        <v>8.794249860372485</v>
      </c>
      <c r="K744" s="6">
        <v>45.29691174454819</v>
      </c>
      <c r="L744" s="6">
        <v>54.70308825545181</v>
      </c>
      <c r="M744" s="6">
        <v>41.001123076018189</v>
      </c>
      <c r="N744" s="6">
        <v>50</v>
      </c>
      <c r="O744" s="6">
        <v>13.521173948275113</v>
      </c>
      <c r="P744" s="6">
        <v>60</v>
      </c>
      <c r="Q744" s="6">
        <v>36.766298464105219</v>
      </c>
      <c r="R744" s="6">
        <v>29.413038771284178</v>
      </c>
      <c r="S744" s="6">
        <v>21.803329380292254</v>
      </c>
      <c r="T744" s="6">
        <v>83.573759365054187</v>
      </c>
      <c r="U744" s="6">
        <v>165.48216804653336</v>
      </c>
      <c r="V744" s="6">
        <v>0</v>
      </c>
      <c r="W744" s="6">
        <v>96.423006034588681</v>
      </c>
      <c r="X744" s="6">
        <v>100</v>
      </c>
      <c r="Y744" s="6">
        <v>0</v>
      </c>
      <c r="Z744" s="6">
        <v>0</v>
      </c>
      <c r="AA744" s="6">
        <v>61.191253121684724</v>
      </c>
      <c r="AB744" s="6">
        <v>61.191253121684724</v>
      </c>
      <c r="AC744" s="6">
        <v>12.238250624336946</v>
      </c>
      <c r="AD744" s="6">
        <v>41.65128939562112</v>
      </c>
      <c r="AE744" s="6">
        <v>41.65128939562112</v>
      </c>
      <c r="AF744" s="6" t="s">
        <v>50</v>
      </c>
    </row>
    <row r="745" spans="1:32">
      <c r="A745" s="2" t="s">
        <v>1510</v>
      </c>
      <c r="B745" s="2" t="s">
        <v>1468</v>
      </c>
      <c r="C745" s="2" t="s">
        <v>1511</v>
      </c>
      <c r="D745" s="3">
        <v>6</v>
      </c>
      <c r="E745" s="4" t="s">
        <v>307</v>
      </c>
      <c r="F745" s="4">
        <v>0</v>
      </c>
      <c r="G745" s="4">
        <v>83.478464669995233</v>
      </c>
      <c r="H745" s="6">
        <v>16.521535330004767</v>
      </c>
      <c r="I745" s="4">
        <v>4.0954838846798234</v>
      </c>
      <c r="J745" s="4">
        <v>4.5560408353014976</v>
      </c>
      <c r="K745" s="6">
        <v>18.113232914726822</v>
      </c>
      <c r="L745" s="6">
        <v>81.886767085273178</v>
      </c>
      <c r="M745" s="6">
        <v>36.427539331257108</v>
      </c>
      <c r="N745" s="6">
        <v>50</v>
      </c>
      <c r="O745" s="6">
        <v>0.2266996515382412</v>
      </c>
      <c r="P745" s="6">
        <v>100</v>
      </c>
      <c r="Q745" s="6">
        <v>50.592868650115889</v>
      </c>
      <c r="R745" s="6">
        <v>40.474294920092717</v>
      </c>
      <c r="S745" s="6">
        <v>21.779265606510485</v>
      </c>
      <c r="T745" s="6">
        <v>83.481521156642287</v>
      </c>
      <c r="U745" s="6">
        <v>175.9703637544055</v>
      </c>
      <c r="V745" s="6">
        <v>0</v>
      </c>
      <c r="W745" s="6">
        <v>84.307118465217783</v>
      </c>
      <c r="X745" s="6">
        <v>80</v>
      </c>
      <c r="Y745" s="6">
        <v>0</v>
      </c>
      <c r="Z745" s="6">
        <v>0</v>
      </c>
      <c r="AA745" s="6">
        <v>54.493840385547429</v>
      </c>
      <c r="AB745" s="6">
        <v>54.493840385547429</v>
      </c>
      <c r="AC745" s="6">
        <v>10.898768077109487</v>
      </c>
      <c r="AD745" s="6">
        <v>51.373062997202204</v>
      </c>
      <c r="AE745" s="6">
        <v>51.373062997202204</v>
      </c>
      <c r="AF745" s="6" t="s">
        <v>50</v>
      </c>
    </row>
    <row r="746" spans="1:32">
      <c r="A746" s="2" t="s">
        <v>1512</v>
      </c>
      <c r="B746" s="2" t="s">
        <v>1468</v>
      </c>
      <c r="C746" s="2" t="s">
        <v>1513</v>
      </c>
      <c r="D746" s="3">
        <v>6</v>
      </c>
      <c r="E746" s="4" t="s">
        <v>45</v>
      </c>
      <c r="F746" s="4">
        <v>0</v>
      </c>
      <c r="G746" s="4">
        <v>87.240543463139943</v>
      </c>
      <c r="H746" s="6">
        <v>12.759456536860057</v>
      </c>
      <c r="I746" s="4">
        <v>7.3296701704987157</v>
      </c>
      <c r="J746" s="4">
        <v>10.030900588699758</v>
      </c>
      <c r="K746" s="6">
        <v>13.611661366758446</v>
      </c>
      <c r="L746" s="6">
        <v>86.38833863324156</v>
      </c>
      <c r="M746" s="6">
        <v>53.589894032893014</v>
      </c>
      <c r="N746" s="6">
        <v>70</v>
      </c>
      <c r="O746" s="6">
        <v>8.1434366745792683</v>
      </c>
      <c r="P746" s="6">
        <v>80</v>
      </c>
      <c r="Q746" s="6">
        <v>51.835739151760279</v>
      </c>
      <c r="R746" s="6">
        <v>41.468591321408226</v>
      </c>
      <c r="S746" s="6">
        <v>36.26189642285722</v>
      </c>
      <c r="T746" s="6">
        <v>100</v>
      </c>
      <c r="U746" s="6">
        <v>105.24869025428298</v>
      </c>
      <c r="V746" s="6">
        <v>100</v>
      </c>
      <c r="W746" s="6">
        <v>97.410606542039531</v>
      </c>
      <c r="X746" s="6">
        <v>100</v>
      </c>
      <c r="Y746" s="6">
        <v>0</v>
      </c>
      <c r="Z746" s="6">
        <v>0</v>
      </c>
      <c r="AA746" s="6">
        <v>100</v>
      </c>
      <c r="AB746" s="6">
        <v>100</v>
      </c>
      <c r="AC746" s="6">
        <v>20</v>
      </c>
      <c r="AD746" s="6">
        <v>61.468591321408226</v>
      </c>
      <c r="AE746" s="6">
        <v>61.468591321408226</v>
      </c>
      <c r="AF746" s="6" t="s">
        <v>46</v>
      </c>
    </row>
    <row r="747" spans="1:32">
      <c r="A747" s="2" t="s">
        <v>1514</v>
      </c>
      <c r="B747" s="2" t="s">
        <v>1468</v>
      </c>
      <c r="C747" s="2" t="s">
        <v>1515</v>
      </c>
      <c r="D747" s="3">
        <v>6</v>
      </c>
      <c r="E747" s="4" t="s">
        <v>45</v>
      </c>
      <c r="F747" s="4">
        <v>0</v>
      </c>
      <c r="G747" s="4">
        <v>75.354667260353125</v>
      </c>
      <c r="H747" s="6">
        <v>24.645332739646875</v>
      </c>
      <c r="I747" s="4">
        <v>26.763815235494182</v>
      </c>
      <c r="J747" s="4">
        <v>36.627182909555607</v>
      </c>
      <c r="K747" s="6">
        <v>29.719519966119552</v>
      </c>
      <c r="L747" s="6">
        <v>70.280480033880451</v>
      </c>
      <c r="M747" s="6">
        <v>74.338619240504443</v>
      </c>
      <c r="N747" s="6">
        <v>100</v>
      </c>
      <c r="O747" s="6">
        <v>17.703456509843011</v>
      </c>
      <c r="P747" s="6">
        <v>40</v>
      </c>
      <c r="Q747" s="6">
        <v>54.310599136616588</v>
      </c>
      <c r="R747" s="6">
        <v>43.448479309293276</v>
      </c>
      <c r="S747" s="6">
        <v>54.535490838185304</v>
      </c>
      <c r="T747" s="6">
        <v>100</v>
      </c>
      <c r="U747" s="6">
        <v>509.03396520526792</v>
      </c>
      <c r="V747" s="6">
        <v>0</v>
      </c>
      <c r="W747" s="6">
        <v>79.765742672347955</v>
      </c>
      <c r="X747" s="6">
        <v>70</v>
      </c>
      <c r="Y747" s="6">
        <v>0</v>
      </c>
      <c r="Z747" s="6">
        <v>0</v>
      </c>
      <c r="AA747" s="6">
        <v>56.666666666666664</v>
      </c>
      <c r="AB747" s="6">
        <v>56.666666666666664</v>
      </c>
      <c r="AC747" s="6">
        <v>11.333333333333334</v>
      </c>
      <c r="AD747" s="6">
        <v>54.781812642626612</v>
      </c>
      <c r="AE747" s="6">
        <v>54.781812642626612</v>
      </c>
      <c r="AF747" s="6" t="s">
        <v>50</v>
      </c>
    </row>
    <row r="748" spans="1:32">
      <c r="A748" s="2" t="s">
        <v>1516</v>
      </c>
      <c r="B748" s="2" t="s">
        <v>1468</v>
      </c>
      <c r="C748" s="2" t="s">
        <v>1517</v>
      </c>
      <c r="D748" s="3">
        <v>6</v>
      </c>
      <c r="E748" s="4" t="s">
        <v>307</v>
      </c>
      <c r="F748" s="4">
        <v>0</v>
      </c>
      <c r="G748" s="4">
        <v>42.237392900986272</v>
      </c>
      <c r="H748" s="6">
        <v>57.762607099013728</v>
      </c>
      <c r="I748" s="4">
        <v>46.622678020587706</v>
      </c>
      <c r="J748" s="4">
        <v>51.865623426697326</v>
      </c>
      <c r="K748" s="6">
        <v>64.590420070212517</v>
      </c>
      <c r="L748" s="6">
        <v>35.409579929787483</v>
      </c>
      <c r="M748" s="6">
        <v>69.914781802739398</v>
      </c>
      <c r="N748" s="6">
        <v>100</v>
      </c>
      <c r="O748" s="6">
        <v>-5.8538751099533926</v>
      </c>
      <c r="P748" s="6">
        <v>80</v>
      </c>
      <c r="Q748" s="6">
        <v>65.0075620910997</v>
      </c>
      <c r="R748" s="6">
        <v>52.006049672879762</v>
      </c>
      <c r="S748" s="6">
        <v>46.603708710812185</v>
      </c>
      <c r="T748" s="6">
        <v>100</v>
      </c>
      <c r="U748" s="6">
        <v>401.35529490998579</v>
      </c>
      <c r="V748" s="6">
        <v>0</v>
      </c>
      <c r="W748" s="6">
        <v>47.713026559903724</v>
      </c>
      <c r="X748" s="6">
        <v>0</v>
      </c>
      <c r="Y748" s="6">
        <v>0</v>
      </c>
      <c r="Z748" s="6">
        <v>0</v>
      </c>
      <c r="AA748" s="6">
        <v>33.333333333333336</v>
      </c>
      <c r="AB748" s="6">
        <v>33.333333333333336</v>
      </c>
      <c r="AC748" s="6">
        <v>6.6666666666666679</v>
      </c>
      <c r="AD748" s="6">
        <v>58.672716339546426</v>
      </c>
      <c r="AE748" s="6">
        <v>58.672716339546426</v>
      </c>
      <c r="AF748" s="6" t="s">
        <v>50</v>
      </c>
    </row>
    <row r="749" spans="1:32">
      <c r="A749" s="2" t="s">
        <v>1518</v>
      </c>
      <c r="B749" s="2" t="s">
        <v>1468</v>
      </c>
      <c r="C749" s="2" t="s">
        <v>1519</v>
      </c>
      <c r="D749" s="3">
        <v>4</v>
      </c>
      <c r="E749" s="4" t="s">
        <v>53</v>
      </c>
      <c r="F749" s="4">
        <v>0</v>
      </c>
      <c r="G749" s="4">
        <v>79.581511354316419</v>
      </c>
      <c r="H749" s="6">
        <v>20.418488645683581</v>
      </c>
      <c r="I749" s="4">
        <v>0.10797169580291481</v>
      </c>
      <c r="J749" s="4">
        <v>0.15111851146407826</v>
      </c>
      <c r="K749" s="6">
        <v>38.89325534092611</v>
      </c>
      <c r="L749" s="6">
        <v>61.10674465907389</v>
      </c>
      <c r="M749" s="6">
        <v>44.346735834459174</v>
      </c>
      <c r="N749" s="6">
        <v>50</v>
      </c>
      <c r="O749" s="6">
        <v>5.7251231372725417</v>
      </c>
      <c r="P749" s="6">
        <v>80</v>
      </c>
      <c r="Q749" s="6">
        <v>42.335270363244305</v>
      </c>
      <c r="R749" s="6">
        <v>33.868216290595448</v>
      </c>
      <c r="S749" s="6">
        <v>20.090533908468807</v>
      </c>
      <c r="T749" s="6">
        <v>65.698766398917229</v>
      </c>
      <c r="U749" s="6">
        <v>105.66305876101001</v>
      </c>
      <c r="V749" s="6">
        <v>100</v>
      </c>
      <c r="W749" s="6">
        <v>92.02007817740531</v>
      </c>
      <c r="X749" s="6">
        <v>100</v>
      </c>
      <c r="Y749" s="6">
        <v>0.16137969761287363</v>
      </c>
      <c r="Z749" s="6">
        <v>0</v>
      </c>
      <c r="AA749" s="6">
        <v>88.566255466305734</v>
      </c>
      <c r="AB749" s="6">
        <v>88.727635163918606</v>
      </c>
      <c r="AC749" s="6">
        <v>17.745527032783723</v>
      </c>
      <c r="AD749" s="6">
        <v>51.581467383856591</v>
      </c>
      <c r="AE749" s="6">
        <v>51.613743323379168</v>
      </c>
      <c r="AF749" s="6" t="s">
        <v>50</v>
      </c>
    </row>
    <row r="750" spans="1:32">
      <c r="A750" s="2" t="s">
        <v>1520</v>
      </c>
      <c r="B750" s="2" t="s">
        <v>1468</v>
      </c>
      <c r="C750" s="2" t="s">
        <v>1521</v>
      </c>
      <c r="D750" s="3">
        <v>6</v>
      </c>
      <c r="E750" s="4" t="s">
        <v>307</v>
      </c>
      <c r="F750" s="4">
        <v>0</v>
      </c>
      <c r="G750" s="4">
        <v>77.24380211186191</v>
      </c>
      <c r="H750" s="6">
        <v>22.75619788813809</v>
      </c>
      <c r="I750" s="4">
        <v>17.083516480849237</v>
      </c>
      <c r="J750" s="4">
        <v>19.004640450045404</v>
      </c>
      <c r="K750" s="6">
        <v>20.524091254179432</v>
      </c>
      <c r="L750" s="6">
        <v>79.475908745820561</v>
      </c>
      <c r="M750" s="6">
        <v>46.486387102878126</v>
      </c>
      <c r="N750" s="6">
        <v>70</v>
      </c>
      <c r="O750" s="6">
        <v>4.4212598160472618</v>
      </c>
      <c r="P750" s="6">
        <v>100</v>
      </c>
      <c r="Q750" s="6">
        <v>58.247349416800809</v>
      </c>
      <c r="R750" s="6">
        <v>46.597879533440647</v>
      </c>
      <c r="S750" s="6">
        <v>25.869778781179782</v>
      </c>
      <c r="T750" s="6">
        <v>99.16075792716957</v>
      </c>
      <c r="U750" s="6">
        <v>146.40294145968667</v>
      </c>
      <c r="V750" s="6">
        <v>50</v>
      </c>
      <c r="W750" s="6">
        <v>93.406072265454384</v>
      </c>
      <c r="X750" s="6">
        <v>100</v>
      </c>
      <c r="Y750" s="6">
        <v>0.22389966002789718</v>
      </c>
      <c r="Z750" s="6">
        <v>0</v>
      </c>
      <c r="AA750" s="6">
        <v>83.053585975723195</v>
      </c>
      <c r="AB750" s="6">
        <v>83.277485635751091</v>
      </c>
      <c r="AC750" s="6">
        <v>16.65549712715022</v>
      </c>
      <c r="AD750" s="6">
        <v>63.208596728585292</v>
      </c>
      <c r="AE750" s="6">
        <v>63.253376660590867</v>
      </c>
      <c r="AF750" s="6" t="s">
        <v>46</v>
      </c>
    </row>
    <row r="751" spans="1:32">
      <c r="A751" s="2" t="s">
        <v>1522</v>
      </c>
      <c r="B751" s="2" t="s">
        <v>1468</v>
      </c>
      <c r="C751" s="2" t="s">
        <v>1523</v>
      </c>
      <c r="D751" s="3">
        <v>6</v>
      </c>
      <c r="E751" s="4" t="s">
        <v>307</v>
      </c>
      <c r="F751" s="4">
        <v>0</v>
      </c>
      <c r="G751" s="4">
        <v>67.358862005868929</v>
      </c>
      <c r="H751" s="6">
        <v>32.641137994131071</v>
      </c>
      <c r="I751" s="4">
        <v>33.825629580942831</v>
      </c>
      <c r="J751" s="4">
        <v>37.629485059640494</v>
      </c>
      <c r="K751" s="6">
        <v>37.435230970143024</v>
      </c>
      <c r="L751" s="6">
        <v>62.564769029856976</v>
      </c>
      <c r="M751" s="6">
        <v>55.352098515669148</v>
      </c>
      <c r="N751" s="6">
        <v>80</v>
      </c>
      <c r="O751" s="6">
        <v>5.1135881419897915</v>
      </c>
      <c r="P751" s="6">
        <v>80</v>
      </c>
      <c r="Q751" s="6">
        <v>58.567078416725714</v>
      </c>
      <c r="R751" s="6">
        <v>46.853662733380574</v>
      </c>
      <c r="S751" s="6">
        <v>41.988159796218021</v>
      </c>
      <c r="T751" s="6">
        <v>100</v>
      </c>
      <c r="U751" s="6">
        <v>162.88069844826194</v>
      </c>
      <c r="V751" s="6">
        <v>0</v>
      </c>
      <c r="W751" s="6">
        <v>70.849384630905917</v>
      </c>
      <c r="X751" s="6">
        <v>70</v>
      </c>
      <c r="Y751" s="6">
        <v>0</v>
      </c>
      <c r="Z751" s="6">
        <v>0</v>
      </c>
      <c r="AA751" s="6">
        <v>56.666666666666664</v>
      </c>
      <c r="AB751" s="6">
        <v>56.666666666666664</v>
      </c>
      <c r="AC751" s="6">
        <v>11.333333333333334</v>
      </c>
      <c r="AD751" s="6">
        <v>58.18699606671391</v>
      </c>
      <c r="AE751" s="6">
        <v>58.18699606671391</v>
      </c>
      <c r="AF751" s="6" t="s">
        <v>50</v>
      </c>
    </row>
    <row r="752" spans="1:32">
      <c r="A752" s="2" t="s">
        <v>1524</v>
      </c>
      <c r="B752" s="2" t="s">
        <v>1468</v>
      </c>
      <c r="C752" s="2" t="s">
        <v>1525</v>
      </c>
      <c r="D752" s="3">
        <v>6</v>
      </c>
      <c r="E752" s="4" t="s">
        <v>307</v>
      </c>
      <c r="F752" s="4">
        <v>0</v>
      </c>
      <c r="G752" s="4">
        <v>80.134537147654783</v>
      </c>
      <c r="H752" s="6">
        <v>19.865462852345217</v>
      </c>
      <c r="I752" s="4">
        <v>8.7870344749944618</v>
      </c>
      <c r="J752" s="4">
        <v>9.7751789572495422</v>
      </c>
      <c r="K752" s="6">
        <v>7.7612179161810495</v>
      </c>
      <c r="L752" s="6">
        <v>92.238782083818947</v>
      </c>
      <c r="M752" s="6">
        <v>38.539409389993651</v>
      </c>
      <c r="N752" s="6">
        <v>50</v>
      </c>
      <c r="O752" s="6">
        <v>8.5730467914015627</v>
      </c>
      <c r="P752" s="6">
        <v>80</v>
      </c>
      <c r="Q752" s="6">
        <v>50.375884778682739</v>
      </c>
      <c r="R752" s="6">
        <v>40.300707822946194</v>
      </c>
      <c r="S752" s="6">
        <v>19.981066708342958</v>
      </c>
      <c r="T752" s="6">
        <v>76.58889299950421</v>
      </c>
      <c r="U752" s="6">
        <v>128.32080074120867</v>
      </c>
      <c r="V752" s="6">
        <v>70</v>
      </c>
      <c r="W752" s="6">
        <v>91.537592034471132</v>
      </c>
      <c r="X752" s="6">
        <v>100</v>
      </c>
      <c r="Y752" s="6">
        <v>0</v>
      </c>
      <c r="Z752" s="6">
        <v>0</v>
      </c>
      <c r="AA752" s="6">
        <v>82.196297666501394</v>
      </c>
      <c r="AB752" s="6">
        <v>82.196297666501394</v>
      </c>
      <c r="AC752" s="6">
        <v>16.43925953330028</v>
      </c>
      <c r="AD752" s="6">
        <v>56.739967356246474</v>
      </c>
      <c r="AE752" s="6">
        <v>56.739967356246474</v>
      </c>
      <c r="AF752" s="6" t="s">
        <v>50</v>
      </c>
    </row>
    <row r="753" spans="1:32">
      <c r="A753" s="2" t="s">
        <v>1526</v>
      </c>
      <c r="B753" s="2" t="s">
        <v>1468</v>
      </c>
      <c r="C753" s="2" t="s">
        <v>1527</v>
      </c>
      <c r="D753" s="3">
        <v>6</v>
      </c>
      <c r="E753" s="4" t="s">
        <v>307</v>
      </c>
      <c r="F753" s="4">
        <v>0</v>
      </c>
      <c r="G753" s="4">
        <v>91.651447255182418</v>
      </c>
      <c r="H753" s="6">
        <v>8.3485527448175816</v>
      </c>
      <c r="I753" s="4">
        <v>38.65092855227487</v>
      </c>
      <c r="J753" s="4">
        <v>42.997412214271641</v>
      </c>
      <c r="K753" s="6">
        <v>27.121842617913959</v>
      </c>
      <c r="L753" s="6">
        <v>72.878157382086044</v>
      </c>
      <c r="M753" s="6">
        <v>55.312991630123307</v>
      </c>
      <c r="N753" s="6">
        <v>80</v>
      </c>
      <c r="O753" s="6">
        <v>-14.275779829738054</v>
      </c>
      <c r="P753" s="6">
        <v>60</v>
      </c>
      <c r="Q753" s="6">
        <v>52.844824468235061</v>
      </c>
      <c r="R753" s="6">
        <v>42.275859574588054</v>
      </c>
      <c r="S753" s="6">
        <v>34.674831462671762</v>
      </c>
      <c r="T753" s="6">
        <v>100</v>
      </c>
      <c r="U753" s="6">
        <v>136.97142063021232</v>
      </c>
      <c r="V753" s="6">
        <v>60</v>
      </c>
      <c r="W753" s="6">
        <v>91.924028446790274</v>
      </c>
      <c r="X753" s="6">
        <v>100</v>
      </c>
      <c r="Y753" s="6">
        <v>6.4052254841205025E-2</v>
      </c>
      <c r="Z753" s="6">
        <v>0</v>
      </c>
      <c r="AA753" s="6">
        <v>86.666666666666671</v>
      </c>
      <c r="AB753" s="6">
        <v>86.730718921507872</v>
      </c>
      <c r="AC753" s="6">
        <v>17.346143784301574</v>
      </c>
      <c r="AD753" s="6">
        <v>59.60919290792139</v>
      </c>
      <c r="AE753" s="6">
        <v>59.622003358889629</v>
      </c>
      <c r="AF753" s="6" t="s">
        <v>50</v>
      </c>
    </row>
    <row r="754" spans="1:32">
      <c r="A754" s="2" t="s">
        <v>1528</v>
      </c>
      <c r="B754" s="2" t="s">
        <v>1468</v>
      </c>
      <c r="C754" s="2" t="s">
        <v>179</v>
      </c>
      <c r="D754" s="3">
        <v>6</v>
      </c>
      <c r="E754" s="4" t="s">
        <v>307</v>
      </c>
      <c r="F754" s="4">
        <v>0</v>
      </c>
      <c r="G754" s="4">
        <v>69.524446110659881</v>
      </c>
      <c r="H754" s="6">
        <v>30.475553889340119</v>
      </c>
      <c r="I754" s="4">
        <v>27.648294359904629</v>
      </c>
      <c r="J754" s="4">
        <v>30.757478646509046</v>
      </c>
      <c r="K754" s="6">
        <v>21.595425921759105</v>
      </c>
      <c r="L754" s="6">
        <v>78.404574078240898</v>
      </c>
      <c r="M754" s="6">
        <v>65.453781792441973</v>
      </c>
      <c r="N754" s="6">
        <v>100</v>
      </c>
      <c r="O754" s="6">
        <v>-0.46470786155426791</v>
      </c>
      <c r="P754" s="6">
        <v>100</v>
      </c>
      <c r="Q754" s="6">
        <v>67.927521322818009</v>
      </c>
      <c r="R754" s="6">
        <v>54.342017058254413</v>
      </c>
      <c r="S754" s="6">
        <v>44.890247917430528</v>
      </c>
      <c r="T754" s="6">
        <v>100</v>
      </c>
      <c r="U754" s="6">
        <v>173.44629699828474</v>
      </c>
      <c r="V754" s="6">
        <v>0</v>
      </c>
      <c r="W754" s="6">
        <v>73.097124808647564</v>
      </c>
      <c r="X754" s="6">
        <v>70</v>
      </c>
      <c r="Y754" s="6">
        <v>0.20345236822029356</v>
      </c>
      <c r="Z754" s="6">
        <v>0</v>
      </c>
      <c r="AA754" s="6">
        <v>56.666666666666664</v>
      </c>
      <c r="AB754" s="6">
        <v>56.870119034886955</v>
      </c>
      <c r="AC754" s="6">
        <v>11.374023806977391</v>
      </c>
      <c r="AD754" s="6">
        <v>65.675350391587742</v>
      </c>
      <c r="AE754" s="6">
        <v>65.716040865231804</v>
      </c>
      <c r="AF754" s="6" t="s">
        <v>46</v>
      </c>
    </row>
    <row r="755" spans="1:32">
      <c r="A755" s="2" t="s">
        <v>1529</v>
      </c>
      <c r="B755" s="2" t="s">
        <v>1468</v>
      </c>
      <c r="C755" s="2" t="s">
        <v>1530</v>
      </c>
      <c r="D755" s="3">
        <v>6</v>
      </c>
      <c r="E755" s="4" t="s">
        <v>307</v>
      </c>
      <c r="F755" s="4">
        <v>0</v>
      </c>
      <c r="G755" s="4">
        <v>85.290776698085821</v>
      </c>
      <c r="H755" s="6">
        <v>14.709223301914179</v>
      </c>
      <c r="I755" s="4">
        <v>36.555066188576014</v>
      </c>
      <c r="J755" s="4">
        <v>40.665860001380928</v>
      </c>
      <c r="K755" s="6">
        <v>24.585952291925928</v>
      </c>
      <c r="L755" s="6">
        <v>75.414047708074065</v>
      </c>
      <c r="M755" s="6">
        <v>63.363034760543094</v>
      </c>
      <c r="N755" s="6">
        <v>80</v>
      </c>
      <c r="O755" s="6">
        <v>7.4951564864482858</v>
      </c>
      <c r="P755" s="6">
        <v>80</v>
      </c>
      <c r="Q755" s="6">
        <v>58.157826202273824</v>
      </c>
      <c r="R755" s="6">
        <v>46.526260961819062</v>
      </c>
      <c r="S755" s="6">
        <v>35.144842799180879</v>
      </c>
      <c r="T755" s="6">
        <v>100</v>
      </c>
      <c r="U755" s="6">
        <v>188.66232907761625</v>
      </c>
      <c r="V755" s="6">
        <v>0</v>
      </c>
      <c r="W755" s="6">
        <v>95.394589871327952</v>
      </c>
      <c r="X755" s="6">
        <v>100</v>
      </c>
      <c r="Y755" s="6">
        <v>0.77851578183486392</v>
      </c>
      <c r="Z755" s="6">
        <v>0</v>
      </c>
      <c r="AA755" s="6">
        <v>66.666666666666671</v>
      </c>
      <c r="AB755" s="6">
        <v>67.445182448501541</v>
      </c>
      <c r="AC755" s="6">
        <v>13.489036489700309</v>
      </c>
      <c r="AD755" s="6">
        <v>59.859594295152398</v>
      </c>
      <c r="AE755" s="6">
        <v>60.015297451519373</v>
      </c>
      <c r="AF755" s="6" t="s">
        <v>46</v>
      </c>
    </row>
    <row r="756" spans="1:32">
      <c r="A756" s="2" t="s">
        <v>1531</v>
      </c>
      <c r="B756" s="2" t="s">
        <v>1468</v>
      </c>
      <c r="C756" s="2" t="s">
        <v>1532</v>
      </c>
      <c r="D756" s="3">
        <v>6</v>
      </c>
      <c r="E756" s="4" t="s">
        <v>307</v>
      </c>
      <c r="F756" s="4">
        <v>0</v>
      </c>
      <c r="G756" s="4">
        <v>73.974332034071708</v>
      </c>
      <c r="H756" s="6">
        <v>26.025667965928292</v>
      </c>
      <c r="I756" s="4">
        <v>33.556772974171466</v>
      </c>
      <c r="J756" s="4">
        <v>37.330394228426862</v>
      </c>
      <c r="K756" s="6">
        <v>27.122105635231421</v>
      </c>
      <c r="L756" s="6">
        <v>72.877894364768579</v>
      </c>
      <c r="M756" s="6">
        <v>63.393793810041366</v>
      </c>
      <c r="N756" s="6">
        <v>80</v>
      </c>
      <c r="O756" s="6">
        <v>-19.834047324038245</v>
      </c>
      <c r="P756" s="6">
        <v>40</v>
      </c>
      <c r="Q756" s="6">
        <v>51.246791311824744</v>
      </c>
      <c r="R756" s="6">
        <v>40.997433049459801</v>
      </c>
      <c r="S756" s="6">
        <v>39.802112409598386</v>
      </c>
      <c r="T756" s="6">
        <v>100</v>
      </c>
      <c r="U756" s="6">
        <v>317.92211629274857</v>
      </c>
      <c r="V756" s="6">
        <v>0</v>
      </c>
      <c r="W756" s="6">
        <v>68.786018632138692</v>
      </c>
      <c r="X756" s="6">
        <v>60</v>
      </c>
      <c r="Y756" s="6">
        <v>0.76735616912916138</v>
      </c>
      <c r="Z756" s="6">
        <v>0</v>
      </c>
      <c r="AA756" s="6">
        <v>53.333333333333336</v>
      </c>
      <c r="AB756" s="6">
        <v>54.100689502462494</v>
      </c>
      <c r="AC756" s="6">
        <v>10.820137900492499</v>
      </c>
      <c r="AD756" s="6">
        <v>51.664099716126472</v>
      </c>
      <c r="AE756" s="6">
        <v>51.817570949952298</v>
      </c>
      <c r="AF756" s="6" t="s">
        <v>50</v>
      </c>
    </row>
    <row r="757" spans="1:32">
      <c r="A757" s="2" t="s">
        <v>1533</v>
      </c>
      <c r="B757" s="2" t="s">
        <v>1468</v>
      </c>
      <c r="C757" s="2" t="s">
        <v>1534</v>
      </c>
      <c r="D757" s="3">
        <v>6</v>
      </c>
      <c r="E757" s="4" t="s">
        <v>45</v>
      </c>
      <c r="F757" s="4">
        <v>0</v>
      </c>
      <c r="G757" s="4">
        <v>84.462229813552725</v>
      </c>
      <c r="H757" s="6">
        <v>15.537770186447275</v>
      </c>
      <c r="I757" s="4">
        <v>28.780509092572252</v>
      </c>
      <c r="J757" s="4">
        <v>39.38709640192701</v>
      </c>
      <c r="K757" s="6">
        <v>7.1830033329301672</v>
      </c>
      <c r="L757" s="6">
        <v>92.81699666706983</v>
      </c>
      <c r="M757" s="6">
        <v>70.051026485021865</v>
      </c>
      <c r="N757" s="6">
        <v>100</v>
      </c>
      <c r="O757" s="6">
        <v>6.4281154652467745</v>
      </c>
      <c r="P757" s="6">
        <v>80</v>
      </c>
      <c r="Q757" s="6">
        <v>65.548372651088826</v>
      </c>
      <c r="R757" s="6">
        <v>52.438698120871067</v>
      </c>
      <c r="S757" s="6">
        <v>49.588828449874143</v>
      </c>
      <c r="T757" s="6">
        <v>100</v>
      </c>
      <c r="U757" s="6">
        <v>216.6874704541618</v>
      </c>
      <c r="V757" s="6">
        <v>0</v>
      </c>
      <c r="W757" s="6">
        <v>93.764603841522714</v>
      </c>
      <c r="X757" s="6">
        <v>100</v>
      </c>
      <c r="Y757" s="6">
        <v>0.77038327113780469</v>
      </c>
      <c r="Z757" s="6">
        <v>0</v>
      </c>
      <c r="AA757" s="6">
        <v>66.666666666666671</v>
      </c>
      <c r="AB757" s="6">
        <v>67.437049937804474</v>
      </c>
      <c r="AC757" s="6">
        <v>13.487409987560895</v>
      </c>
      <c r="AD757" s="6">
        <v>65.772031454204409</v>
      </c>
      <c r="AE757" s="6">
        <v>65.926108108431961</v>
      </c>
      <c r="AF757" s="6" t="s">
        <v>46</v>
      </c>
    </row>
    <row r="758" spans="1:32">
      <c r="A758" s="2" t="s">
        <v>1535</v>
      </c>
      <c r="B758" s="2" t="s">
        <v>1468</v>
      </c>
      <c r="C758" s="2" t="s">
        <v>1536</v>
      </c>
      <c r="D758" s="3">
        <v>6</v>
      </c>
      <c r="E758" s="4" t="s">
        <v>307</v>
      </c>
      <c r="F758" s="4">
        <v>0</v>
      </c>
      <c r="G758" s="4">
        <v>84.166057830027995</v>
      </c>
      <c r="H758" s="6">
        <v>15.833942169972005</v>
      </c>
      <c r="I758" s="4">
        <v>49.514660717655296</v>
      </c>
      <c r="J758" s="4">
        <v>55.082823550988707</v>
      </c>
      <c r="K758" s="6">
        <v>31.335099149966243</v>
      </c>
      <c r="L758" s="6">
        <v>68.66490085003376</v>
      </c>
      <c r="M758" s="6">
        <v>49.555604613758767</v>
      </c>
      <c r="N758" s="6">
        <v>70</v>
      </c>
      <c r="O758" s="6">
        <v>3.2407832437408035</v>
      </c>
      <c r="P758" s="6">
        <v>100</v>
      </c>
      <c r="Q758" s="6">
        <v>61.916333314198894</v>
      </c>
      <c r="R758" s="6">
        <v>49.533066651359121</v>
      </c>
      <c r="S758" s="6">
        <v>31.134077816893978</v>
      </c>
      <c r="T758" s="6">
        <v>100</v>
      </c>
      <c r="U758" s="6">
        <v>168.03049527746251</v>
      </c>
      <c r="V758" s="6">
        <v>0</v>
      </c>
      <c r="W758" s="6">
        <v>68.86090111380166</v>
      </c>
      <c r="X758" s="6">
        <v>60</v>
      </c>
      <c r="Y758" s="6">
        <v>0</v>
      </c>
      <c r="Z758" s="6">
        <v>0</v>
      </c>
      <c r="AA758" s="6">
        <v>53.333333333333336</v>
      </c>
      <c r="AB758" s="6">
        <v>53.333333333333336</v>
      </c>
      <c r="AC758" s="6">
        <v>10.666666666666668</v>
      </c>
      <c r="AD758" s="6">
        <v>60.199733318025793</v>
      </c>
      <c r="AE758" s="6">
        <v>60.199733318025793</v>
      </c>
      <c r="AF758" s="6" t="s">
        <v>46</v>
      </c>
    </row>
    <row r="759" spans="1:32">
      <c r="A759" s="2" t="s">
        <v>1537</v>
      </c>
      <c r="B759" s="2" t="s">
        <v>1468</v>
      </c>
      <c r="C759" s="2" t="s">
        <v>1538</v>
      </c>
      <c r="D759" s="3">
        <v>6</v>
      </c>
      <c r="E759" s="4" t="s">
        <v>307</v>
      </c>
      <c r="F759" s="4">
        <v>0</v>
      </c>
      <c r="G759" s="4">
        <v>91.355904606014377</v>
      </c>
      <c r="H759" s="6">
        <v>8.6440953939856229</v>
      </c>
      <c r="I759" s="4">
        <v>0.96984712721077293</v>
      </c>
      <c r="J759" s="4">
        <v>1.078911122590724</v>
      </c>
      <c r="K759" s="6">
        <v>23.923094294347635</v>
      </c>
      <c r="L759" s="6">
        <v>76.076905705652365</v>
      </c>
      <c r="M759" s="6">
        <v>43.18862956686597</v>
      </c>
      <c r="N759" s="6">
        <v>50</v>
      </c>
      <c r="O759" s="6">
        <v>7.1855441693792335</v>
      </c>
      <c r="P759" s="6">
        <v>80</v>
      </c>
      <c r="Q759" s="6">
        <v>43.159982444445745</v>
      </c>
      <c r="R759" s="6">
        <v>34.527985955556595</v>
      </c>
      <c r="S759" s="6">
        <v>28.611954548104244</v>
      </c>
      <c r="T759" s="6">
        <v>100</v>
      </c>
      <c r="U759" s="6">
        <v>168.55492119580688</v>
      </c>
      <c r="V759" s="6">
        <v>0</v>
      </c>
      <c r="W759" s="6">
        <v>98.032137730575258</v>
      </c>
      <c r="X759" s="6">
        <v>100</v>
      </c>
      <c r="Y759" s="6">
        <v>0</v>
      </c>
      <c r="Z759" s="6">
        <v>0</v>
      </c>
      <c r="AA759" s="6">
        <v>66.666666666666671</v>
      </c>
      <c r="AB759" s="6">
        <v>66.666666666666671</v>
      </c>
      <c r="AC759" s="6">
        <v>13.333333333333336</v>
      </c>
      <c r="AD759" s="6">
        <v>47.861319288889931</v>
      </c>
      <c r="AE759" s="6">
        <v>47.861319288889931</v>
      </c>
      <c r="AF759" s="6" t="s">
        <v>50</v>
      </c>
    </row>
    <row r="760" spans="1:32">
      <c r="A760" s="2" t="s">
        <v>1539</v>
      </c>
      <c r="B760" s="2" t="s">
        <v>1468</v>
      </c>
      <c r="C760" s="2" t="s">
        <v>1078</v>
      </c>
      <c r="D760" s="3">
        <v>6</v>
      </c>
      <c r="E760" s="4" t="s">
        <v>307</v>
      </c>
      <c r="F760" s="4">
        <v>0</v>
      </c>
      <c r="G760" s="4">
        <v>92.566279029837304</v>
      </c>
      <c r="H760" s="6">
        <v>7.4337209701626961</v>
      </c>
      <c r="I760" s="4">
        <v>13.791621307752914</v>
      </c>
      <c r="J760" s="4">
        <v>15.342555759573901</v>
      </c>
      <c r="K760" s="6">
        <v>28.146415910999018</v>
      </c>
      <c r="L760" s="6">
        <v>71.853584089000975</v>
      </c>
      <c r="M760" s="6">
        <v>39.383698426387561</v>
      </c>
      <c r="N760" s="6">
        <v>50</v>
      </c>
      <c r="O760" s="6">
        <v>8.6489154355265239</v>
      </c>
      <c r="P760" s="6">
        <v>80</v>
      </c>
      <c r="Q760" s="6">
        <v>44.925972163747517</v>
      </c>
      <c r="R760" s="6">
        <v>35.940777730998015</v>
      </c>
      <c r="S760" s="6">
        <v>25.894597431422589</v>
      </c>
      <c r="T760" s="6">
        <v>99.255889632377503</v>
      </c>
      <c r="U760" s="6">
        <v>379.50264237743454</v>
      </c>
      <c r="V760" s="6">
        <v>0</v>
      </c>
      <c r="W760" s="6">
        <v>99.745208903699847</v>
      </c>
      <c r="X760" s="6">
        <v>100</v>
      </c>
      <c r="Y760" s="6">
        <v>0.3430297244119801</v>
      </c>
      <c r="Z760" s="6">
        <v>0</v>
      </c>
      <c r="AA760" s="6">
        <v>66.418629877459168</v>
      </c>
      <c r="AB760" s="6">
        <v>66.761659601871145</v>
      </c>
      <c r="AC760" s="6">
        <v>13.35233192037423</v>
      </c>
      <c r="AD760" s="6">
        <v>49.224503706489848</v>
      </c>
      <c r="AE760" s="6">
        <v>49.293109651372248</v>
      </c>
      <c r="AF760" s="6" t="s">
        <v>50</v>
      </c>
    </row>
    <row r="761" spans="1:32">
      <c r="A761" s="2" t="s">
        <v>1540</v>
      </c>
      <c r="B761" s="2" t="s">
        <v>1468</v>
      </c>
      <c r="C761" s="2" t="s">
        <v>193</v>
      </c>
      <c r="D761" s="3">
        <v>6</v>
      </c>
      <c r="E761" s="4" t="s">
        <v>53</v>
      </c>
      <c r="F761" s="4">
        <v>0</v>
      </c>
      <c r="G761" s="4">
        <v>53.702921092901853</v>
      </c>
      <c r="H761" s="6">
        <v>46.297078907098147</v>
      </c>
      <c r="I761" s="4">
        <v>53.112382706079686</v>
      </c>
      <c r="J761" s="4">
        <v>74.336743117417427</v>
      </c>
      <c r="K761" s="6">
        <v>13.211964179463465</v>
      </c>
      <c r="L761" s="6">
        <v>86.788035820536535</v>
      </c>
      <c r="M761" s="6">
        <v>65.048361487960506</v>
      </c>
      <c r="N761" s="6">
        <v>100</v>
      </c>
      <c r="O761" s="6">
        <v>-25.13486749398551</v>
      </c>
      <c r="P761" s="6">
        <v>20</v>
      </c>
      <c r="Q761" s="6">
        <v>65.48437156901042</v>
      </c>
      <c r="R761" s="6">
        <v>52.387497255208338</v>
      </c>
      <c r="S761" s="6">
        <v>22.946287856362567</v>
      </c>
      <c r="T761" s="6">
        <v>87.954802965197644</v>
      </c>
      <c r="U761" s="6">
        <v>154.60041744091245</v>
      </c>
      <c r="V761" s="6">
        <v>0</v>
      </c>
      <c r="W761" s="6">
        <v>67.99470334801255</v>
      </c>
      <c r="X761" s="6">
        <v>60</v>
      </c>
      <c r="Y761" s="6">
        <v>0.37451855556432911</v>
      </c>
      <c r="Z761" s="6">
        <v>0</v>
      </c>
      <c r="AA761" s="6">
        <v>49.318267655065881</v>
      </c>
      <c r="AB761" s="6">
        <v>49.69278621063021</v>
      </c>
      <c r="AC761" s="6">
        <v>9.9385572421260431</v>
      </c>
      <c r="AD761" s="6">
        <v>62.251150786221515</v>
      </c>
      <c r="AE761" s="6">
        <v>62.326054497334383</v>
      </c>
      <c r="AF761" s="6" t="s">
        <v>46</v>
      </c>
    </row>
    <row r="762" spans="1:32">
      <c r="A762" s="2" t="s">
        <v>1541</v>
      </c>
      <c r="B762" s="2" t="s">
        <v>1468</v>
      </c>
      <c r="C762" s="2" t="s">
        <v>1542</v>
      </c>
      <c r="D762" s="3">
        <v>6</v>
      </c>
      <c r="E762" s="4" t="s">
        <v>307</v>
      </c>
      <c r="F762" s="4">
        <v>0</v>
      </c>
      <c r="G762" s="4">
        <v>90.6575094367834</v>
      </c>
      <c r="H762" s="6">
        <v>9.3424905632166002</v>
      </c>
      <c r="I762" s="4">
        <v>27.011348663342471</v>
      </c>
      <c r="J762" s="4">
        <v>30.048905328893944</v>
      </c>
      <c r="K762" s="6">
        <v>13.410825787355229</v>
      </c>
      <c r="L762" s="6">
        <v>86.589174212644764</v>
      </c>
      <c r="M762" s="6">
        <v>73.910583461371743</v>
      </c>
      <c r="N762" s="6">
        <v>100</v>
      </c>
      <c r="O762" s="6">
        <v>2.0773928689222965</v>
      </c>
      <c r="P762" s="6">
        <v>100</v>
      </c>
      <c r="Q762" s="6">
        <v>65.196114020951057</v>
      </c>
      <c r="R762" s="6">
        <v>52.156891216760847</v>
      </c>
      <c r="S762" s="6">
        <v>52.47819416763879</v>
      </c>
      <c r="T762" s="6">
        <v>100</v>
      </c>
      <c r="U762" s="6">
        <v>125.02050969983206</v>
      </c>
      <c r="V762" s="6">
        <v>70</v>
      </c>
      <c r="W762" s="6">
        <v>89.523323883059987</v>
      </c>
      <c r="X762" s="6">
        <v>80</v>
      </c>
      <c r="Y762" s="6">
        <v>0</v>
      </c>
      <c r="Z762" s="6">
        <v>0</v>
      </c>
      <c r="AA762" s="6">
        <v>83.333333333333329</v>
      </c>
      <c r="AB762" s="6">
        <v>83.333333333333329</v>
      </c>
      <c r="AC762" s="6">
        <v>16.666666666666668</v>
      </c>
      <c r="AD762" s="6">
        <v>68.823557883427512</v>
      </c>
      <c r="AE762" s="6">
        <v>68.823557883427512</v>
      </c>
      <c r="AF762" s="6" t="s">
        <v>46</v>
      </c>
    </row>
    <row r="763" spans="1:32">
      <c r="A763" s="2" t="s">
        <v>1543</v>
      </c>
      <c r="B763" s="2" t="s">
        <v>1468</v>
      </c>
      <c r="C763" s="2" t="s">
        <v>1544</v>
      </c>
      <c r="D763" s="3">
        <v>6</v>
      </c>
      <c r="E763" s="4" t="s">
        <v>307</v>
      </c>
      <c r="F763" s="4">
        <v>0</v>
      </c>
      <c r="G763" s="4">
        <v>67.092372647406265</v>
      </c>
      <c r="H763" s="6">
        <v>32.907627352593735</v>
      </c>
      <c r="I763" s="4">
        <v>58.221000408154296</v>
      </c>
      <c r="J763" s="4">
        <v>64.76823320534038</v>
      </c>
      <c r="K763" s="6">
        <v>20.111829794517718</v>
      </c>
      <c r="L763" s="6">
        <v>79.888170205482282</v>
      </c>
      <c r="M763" s="6">
        <v>76.400010832602902</v>
      </c>
      <c r="N763" s="6">
        <v>100</v>
      </c>
      <c r="O763" s="6">
        <v>-1.7680932127226634</v>
      </c>
      <c r="P763" s="6">
        <v>100</v>
      </c>
      <c r="Q763" s="6">
        <v>75.512806152683282</v>
      </c>
      <c r="R763" s="6">
        <v>60.410244922146632</v>
      </c>
      <c r="S763" s="6">
        <v>41.878129027713449</v>
      </c>
      <c r="T763" s="6">
        <v>100</v>
      </c>
      <c r="U763" s="6">
        <v>191.27833717702694</v>
      </c>
      <c r="V763" s="6">
        <v>0</v>
      </c>
      <c r="W763" s="6">
        <v>85.139037263166543</v>
      </c>
      <c r="X763" s="6">
        <v>80</v>
      </c>
      <c r="Y763" s="6">
        <v>1.4549518171603886</v>
      </c>
      <c r="Z763" s="6">
        <v>0</v>
      </c>
      <c r="AA763" s="6">
        <v>60</v>
      </c>
      <c r="AB763" s="6">
        <v>61.454951817160392</v>
      </c>
      <c r="AC763" s="6">
        <v>12.29099036343208</v>
      </c>
      <c r="AD763" s="6">
        <v>72.410244922146632</v>
      </c>
      <c r="AE763" s="6">
        <v>72.701235285578719</v>
      </c>
      <c r="AF763" s="6" t="s">
        <v>42</v>
      </c>
    </row>
    <row r="764" spans="1:32">
      <c r="A764" s="2" t="s">
        <v>1545</v>
      </c>
      <c r="B764" s="2" t="s">
        <v>1468</v>
      </c>
      <c r="C764" s="2" t="s">
        <v>1546</v>
      </c>
      <c r="D764" s="3">
        <v>6</v>
      </c>
      <c r="E764" s="4" t="s">
        <v>307</v>
      </c>
      <c r="F764" s="4">
        <v>0</v>
      </c>
      <c r="G764" s="4">
        <v>84.591363901154764</v>
      </c>
      <c r="H764" s="6">
        <v>15.408636098845236</v>
      </c>
      <c r="I764" s="4">
        <v>18.678629142652099</v>
      </c>
      <c r="J764" s="4">
        <v>20.77913123763361</v>
      </c>
      <c r="K764" s="6">
        <v>10.60949549047427</v>
      </c>
      <c r="L764" s="6">
        <v>89.390504509525726</v>
      </c>
      <c r="M764" s="6">
        <v>61.509464090044411</v>
      </c>
      <c r="N764" s="6">
        <v>80</v>
      </c>
      <c r="O764" s="6">
        <v>8.2035113682109362</v>
      </c>
      <c r="P764" s="6">
        <v>80</v>
      </c>
      <c r="Q764" s="6">
        <v>57.115654369200911</v>
      </c>
      <c r="R764" s="6">
        <v>45.692523495360732</v>
      </c>
      <c r="S764" s="6">
        <v>39.39166941304439</v>
      </c>
      <c r="T764" s="6">
        <v>100</v>
      </c>
      <c r="U764" s="6">
        <v>483.89021780887964</v>
      </c>
      <c r="V764" s="6">
        <v>0</v>
      </c>
      <c r="W764" s="6">
        <v>78.01225666447047</v>
      </c>
      <c r="X764" s="6">
        <v>70</v>
      </c>
      <c r="Y764" s="6">
        <v>1.3111351867128862</v>
      </c>
      <c r="Z764" s="6">
        <v>0</v>
      </c>
      <c r="AA764" s="6">
        <v>56.666666666666664</v>
      </c>
      <c r="AB764" s="6">
        <v>57.977801853379553</v>
      </c>
      <c r="AC764" s="6">
        <v>11.595560370675912</v>
      </c>
      <c r="AD764" s="6">
        <v>57.025856828694067</v>
      </c>
      <c r="AE764" s="6">
        <v>57.288083866036644</v>
      </c>
      <c r="AF764" s="6" t="s">
        <v>50</v>
      </c>
    </row>
    <row r="765" spans="1:32">
      <c r="A765" s="2" t="s">
        <v>1547</v>
      </c>
      <c r="B765" s="2" t="s">
        <v>1468</v>
      </c>
      <c r="C765" s="2" t="s">
        <v>1548</v>
      </c>
      <c r="D765" s="3">
        <v>6</v>
      </c>
      <c r="E765" s="4" t="s">
        <v>307</v>
      </c>
      <c r="F765" s="4">
        <v>0</v>
      </c>
      <c r="G765" s="4">
        <v>76.251098143635332</v>
      </c>
      <c r="H765" s="6">
        <v>23.748901856364668</v>
      </c>
      <c r="I765" s="4">
        <v>9.4655602165713404</v>
      </c>
      <c r="J765" s="4">
        <v>10.530008196839914</v>
      </c>
      <c r="K765" s="6">
        <v>28.080794318764735</v>
      </c>
      <c r="L765" s="6">
        <v>71.919205681235269</v>
      </c>
      <c r="M765" s="6">
        <v>70.274654773001757</v>
      </c>
      <c r="N765" s="6">
        <v>100</v>
      </c>
      <c r="O765" s="6">
        <v>9.2860432951081862</v>
      </c>
      <c r="P765" s="6">
        <v>80</v>
      </c>
      <c r="Q765" s="6">
        <v>57.239623146887972</v>
      </c>
      <c r="R765" s="6">
        <v>45.791698517510383</v>
      </c>
      <c r="S765" s="6">
        <v>42.448042179046105</v>
      </c>
      <c r="T765" s="6">
        <v>100</v>
      </c>
      <c r="U765" s="6">
        <v>375.37668457162886</v>
      </c>
      <c r="V765" s="6">
        <v>0</v>
      </c>
      <c r="W765" s="6">
        <v>96.740977174604495</v>
      </c>
      <c r="X765" s="6">
        <v>100</v>
      </c>
      <c r="Y765" s="6">
        <v>0.71298441713563709</v>
      </c>
      <c r="Z765" s="6">
        <v>0</v>
      </c>
      <c r="AA765" s="6">
        <v>66.666666666666671</v>
      </c>
      <c r="AB765" s="6">
        <v>67.379651083802315</v>
      </c>
      <c r="AC765" s="6">
        <v>13.475930216760464</v>
      </c>
      <c r="AD765" s="6">
        <v>59.125031850843719</v>
      </c>
      <c r="AE765" s="6">
        <v>59.267628734270843</v>
      </c>
      <c r="AF765" s="6" t="s">
        <v>50</v>
      </c>
    </row>
    <row r="766" spans="1:32">
      <c r="A766" s="2" t="s">
        <v>1549</v>
      </c>
      <c r="B766" s="2" t="s">
        <v>1468</v>
      </c>
      <c r="C766" s="2" t="s">
        <v>1550</v>
      </c>
      <c r="D766" s="3">
        <v>6</v>
      </c>
      <c r="E766" s="4" t="s">
        <v>307</v>
      </c>
      <c r="F766" s="4">
        <v>0</v>
      </c>
      <c r="G766" s="4">
        <v>90.690172816912138</v>
      </c>
      <c r="H766" s="6">
        <v>9.3098271830878616</v>
      </c>
      <c r="I766" s="4">
        <v>8.1964634360262121</v>
      </c>
      <c r="J766" s="4">
        <v>9.1181953515391445</v>
      </c>
      <c r="K766" s="6">
        <v>28.410554384966748</v>
      </c>
      <c r="L766" s="6">
        <v>71.589445615033256</v>
      </c>
      <c r="M766" s="6">
        <v>48.790444073748915</v>
      </c>
      <c r="N766" s="6">
        <v>70</v>
      </c>
      <c r="O766" s="6">
        <v>1.2881643096888855</v>
      </c>
      <c r="P766" s="6">
        <v>100</v>
      </c>
      <c r="Q766" s="6">
        <v>52.003493629932052</v>
      </c>
      <c r="R766" s="6">
        <v>41.602794903945643</v>
      </c>
      <c r="S766" s="6">
        <v>43.713322274386272</v>
      </c>
      <c r="T766" s="6">
        <v>100</v>
      </c>
      <c r="U766" s="6">
        <v>121.04419049659609</v>
      </c>
      <c r="V766" s="6">
        <v>70</v>
      </c>
      <c r="W766" s="6">
        <v>92.733197076176012</v>
      </c>
      <c r="X766" s="6">
        <v>100</v>
      </c>
      <c r="Y766" s="6">
        <v>0.65921922266689115</v>
      </c>
      <c r="Z766" s="6">
        <v>0</v>
      </c>
      <c r="AA766" s="6">
        <v>90</v>
      </c>
      <c r="AB766" s="6">
        <v>90.659219222666891</v>
      </c>
      <c r="AC766" s="6">
        <v>18.131843844533378</v>
      </c>
      <c r="AD766" s="6">
        <v>59.602794903945643</v>
      </c>
      <c r="AE766" s="6">
        <v>59.734638748479021</v>
      </c>
      <c r="AF766" s="6" t="s">
        <v>50</v>
      </c>
    </row>
    <row r="767" spans="1:32">
      <c r="A767" s="2" t="s">
        <v>1551</v>
      </c>
      <c r="B767" s="2" t="s">
        <v>1468</v>
      </c>
      <c r="C767" s="2" t="s">
        <v>1552</v>
      </c>
      <c r="D767" s="3">
        <v>6</v>
      </c>
      <c r="E767" s="4" t="s">
        <v>307</v>
      </c>
      <c r="F767" s="4">
        <v>0</v>
      </c>
      <c r="G767" s="4">
        <v>89.732439401308412</v>
      </c>
      <c r="H767" s="6">
        <v>10.267560598691588</v>
      </c>
      <c r="I767" s="4">
        <v>33.077324613965459</v>
      </c>
      <c r="J767" s="4">
        <v>36.797029583607191</v>
      </c>
      <c r="K767" s="6">
        <v>5.7390323659099716</v>
      </c>
      <c r="L767" s="6">
        <v>94.260967634090022</v>
      </c>
      <c r="M767" s="6">
        <v>43.309265713426818</v>
      </c>
      <c r="N767" s="6">
        <v>50</v>
      </c>
      <c r="O767" s="6">
        <v>-11.313798188500211</v>
      </c>
      <c r="P767" s="6">
        <v>60</v>
      </c>
      <c r="Q767" s="6">
        <v>50.265111563277756</v>
      </c>
      <c r="R767" s="6">
        <v>40.212089250622206</v>
      </c>
      <c r="S767" s="6">
        <v>24.215856729842031</v>
      </c>
      <c r="T767" s="6">
        <v>92.82115349721505</v>
      </c>
      <c r="U767" s="6">
        <v>125.22225909742116</v>
      </c>
      <c r="V767" s="6">
        <v>70</v>
      </c>
      <c r="W767" s="6">
        <v>76.01839126872683</v>
      </c>
      <c r="X767" s="6">
        <v>70</v>
      </c>
      <c r="Y767" s="6">
        <v>0.18072616580253587</v>
      </c>
      <c r="Z767" s="6">
        <v>0</v>
      </c>
      <c r="AA767" s="6">
        <v>77.607051165738355</v>
      </c>
      <c r="AB767" s="6">
        <v>77.787777331540894</v>
      </c>
      <c r="AC767" s="6">
        <v>15.55755546630818</v>
      </c>
      <c r="AD767" s="6">
        <v>55.733499483769876</v>
      </c>
      <c r="AE767" s="6">
        <v>55.769644716930387</v>
      </c>
      <c r="AF767" s="6" t="s">
        <v>50</v>
      </c>
    </row>
    <row r="768" spans="1:32">
      <c r="A768" s="2" t="s">
        <v>1553</v>
      </c>
      <c r="B768" s="2" t="s">
        <v>1468</v>
      </c>
      <c r="C768" s="2" t="s">
        <v>1554</v>
      </c>
      <c r="D768" s="3">
        <v>6</v>
      </c>
      <c r="E768" s="4" t="s">
        <v>45</v>
      </c>
      <c r="F768" s="4">
        <v>0</v>
      </c>
      <c r="G768" s="4">
        <v>83.100087502152093</v>
      </c>
      <c r="H768" s="6">
        <v>16.899912497847907</v>
      </c>
      <c r="I768" s="4">
        <v>17.826834345793831</v>
      </c>
      <c r="J768" s="4">
        <v>24.396623446114688</v>
      </c>
      <c r="K768" s="6">
        <v>13.262981235226759</v>
      </c>
      <c r="L768" s="6">
        <v>86.737018764773239</v>
      </c>
      <c r="M768" s="6">
        <v>49.908050079540672</v>
      </c>
      <c r="N768" s="6">
        <v>70</v>
      </c>
      <c r="O768" s="6">
        <v>0.49420097121708806</v>
      </c>
      <c r="P768" s="6">
        <v>100</v>
      </c>
      <c r="Q768" s="6">
        <v>59.606710941747167</v>
      </c>
      <c r="R768" s="6">
        <v>47.685368753397739</v>
      </c>
      <c r="S768" s="6">
        <v>24.146862654403826</v>
      </c>
      <c r="T768" s="6">
        <v>92.556694149850472</v>
      </c>
      <c r="U768" s="6">
        <v>111.10535359034705</v>
      </c>
      <c r="V768" s="6">
        <v>80</v>
      </c>
      <c r="W768" s="6">
        <v>83.377783918385745</v>
      </c>
      <c r="X768" s="6">
        <v>80</v>
      </c>
      <c r="Y768" s="6">
        <v>0</v>
      </c>
      <c r="Z768" s="6">
        <v>0</v>
      </c>
      <c r="AA768" s="6">
        <v>84.185564716616824</v>
      </c>
      <c r="AB768" s="6">
        <v>84.185564716616824</v>
      </c>
      <c r="AC768" s="6">
        <v>16.837112943323365</v>
      </c>
      <c r="AD768" s="6">
        <v>64.522481696721101</v>
      </c>
      <c r="AE768" s="6">
        <v>64.522481696721101</v>
      </c>
      <c r="AF768" s="6" t="s">
        <v>46</v>
      </c>
    </row>
    <row r="769" spans="1:32">
      <c r="A769" s="2" t="s">
        <v>1555</v>
      </c>
      <c r="B769" s="2" t="s">
        <v>1468</v>
      </c>
      <c r="C769" s="2" t="s">
        <v>1556</v>
      </c>
      <c r="D769" s="3">
        <v>6</v>
      </c>
      <c r="E769" s="4" t="s">
        <v>45</v>
      </c>
      <c r="F769" s="4">
        <v>0</v>
      </c>
      <c r="G769" s="4">
        <v>83.101088317046475</v>
      </c>
      <c r="H769" s="6">
        <v>16.898911682953525</v>
      </c>
      <c r="I769" s="4">
        <v>15.312048478600499</v>
      </c>
      <c r="J769" s="4">
        <v>20.955054255564455</v>
      </c>
      <c r="K769" s="6">
        <v>28.239396218737976</v>
      </c>
      <c r="L769" s="6">
        <v>71.76060378126202</v>
      </c>
      <c r="M769" s="6">
        <v>51.8291793185834</v>
      </c>
      <c r="N769" s="6">
        <v>70</v>
      </c>
      <c r="O769" s="6">
        <v>7.8512006562198788</v>
      </c>
      <c r="P769" s="6">
        <v>80</v>
      </c>
      <c r="Q769" s="6">
        <v>51.922913943955997</v>
      </c>
      <c r="R769" s="6">
        <v>41.538331155164798</v>
      </c>
      <c r="S769" s="6">
        <v>14.798995532743689</v>
      </c>
      <c r="T769" s="6">
        <v>56.725634416914666</v>
      </c>
      <c r="U769" s="6">
        <v>146.85189009412144</v>
      </c>
      <c r="V769" s="6">
        <v>50</v>
      </c>
      <c r="W769" s="6">
        <v>95.004253448418524</v>
      </c>
      <c r="X769" s="6">
        <v>100</v>
      </c>
      <c r="Y769" s="6">
        <v>0.37120668416627745</v>
      </c>
      <c r="Z769" s="6">
        <v>0</v>
      </c>
      <c r="AA769" s="6">
        <v>68.908544805638215</v>
      </c>
      <c r="AB769" s="6">
        <v>69.279751489804497</v>
      </c>
      <c r="AC769" s="6">
        <v>13.8559502979609</v>
      </c>
      <c r="AD769" s="6">
        <v>55.320040116292439</v>
      </c>
      <c r="AE769" s="6">
        <v>55.3942814531257</v>
      </c>
      <c r="AF769" s="6" t="s">
        <v>50</v>
      </c>
    </row>
    <row r="770" spans="1:32">
      <c r="A770" s="2" t="s">
        <v>1557</v>
      </c>
      <c r="B770" s="2" t="s">
        <v>1468</v>
      </c>
      <c r="C770" s="2" t="s">
        <v>1112</v>
      </c>
      <c r="D770" s="3">
        <v>6</v>
      </c>
      <c r="E770" s="4" t="s">
        <v>307</v>
      </c>
      <c r="F770" s="4">
        <v>0</v>
      </c>
      <c r="G770" s="4">
        <v>92.178792895856617</v>
      </c>
      <c r="H770" s="6">
        <v>7.821207104143383</v>
      </c>
      <c r="I770" s="4">
        <v>9.4498983454203636</v>
      </c>
      <c r="J770" s="4">
        <v>10.512585072605924</v>
      </c>
      <c r="K770" s="6">
        <v>26.516176214888159</v>
      </c>
      <c r="L770" s="6">
        <v>73.483823785111838</v>
      </c>
      <c r="M770" s="6">
        <v>67.314058635602933</v>
      </c>
      <c r="N770" s="6">
        <v>100</v>
      </c>
      <c r="O770" s="6">
        <v>12.716260221537711</v>
      </c>
      <c r="P770" s="6">
        <v>60</v>
      </c>
      <c r="Q770" s="6">
        <v>50.363523192372227</v>
      </c>
      <c r="R770" s="6">
        <v>40.290818553897786</v>
      </c>
      <c r="S770" s="6">
        <v>46.950965952984944</v>
      </c>
      <c r="T770" s="6">
        <v>100</v>
      </c>
      <c r="U770" s="6">
        <v>127.70202417462539</v>
      </c>
      <c r="V770" s="6">
        <v>70</v>
      </c>
      <c r="W770" s="6">
        <v>92.470993023682624</v>
      </c>
      <c r="X770" s="6">
        <v>100</v>
      </c>
      <c r="Y770" s="6">
        <v>0</v>
      </c>
      <c r="Z770" s="6">
        <v>0</v>
      </c>
      <c r="AA770" s="6">
        <v>90</v>
      </c>
      <c r="AB770" s="6">
        <v>90</v>
      </c>
      <c r="AC770" s="6">
        <v>18</v>
      </c>
      <c r="AD770" s="6">
        <v>58.290818553897786</v>
      </c>
      <c r="AE770" s="6">
        <v>58.290818553897786</v>
      </c>
      <c r="AF770" s="6" t="s">
        <v>50</v>
      </c>
    </row>
    <row r="771" spans="1:32">
      <c r="A771" s="2" t="s">
        <v>1558</v>
      </c>
      <c r="B771" s="2" t="s">
        <v>1468</v>
      </c>
      <c r="C771" s="2" t="s">
        <v>1559</v>
      </c>
      <c r="D771" s="3">
        <v>6</v>
      </c>
      <c r="E771" s="4" t="s">
        <v>307</v>
      </c>
      <c r="F771" s="4">
        <v>0</v>
      </c>
      <c r="G771" s="4">
        <v>86.062310899150447</v>
      </c>
      <c r="H771" s="6">
        <v>13.937689100849553</v>
      </c>
      <c r="I771" s="4">
        <v>38.195845957385892</v>
      </c>
      <c r="J771" s="4">
        <v>42.491153382804832</v>
      </c>
      <c r="K771" s="6">
        <v>24.864106934739961</v>
      </c>
      <c r="L771" s="6">
        <v>75.135893065260035</v>
      </c>
      <c r="M771" s="6">
        <v>67.414916442277999</v>
      </c>
      <c r="N771" s="6">
        <v>100</v>
      </c>
      <c r="O771" s="6">
        <v>-2.3932387337984102</v>
      </c>
      <c r="P771" s="6">
        <v>100</v>
      </c>
      <c r="Q771" s="6">
        <v>66.312947109782883</v>
      </c>
      <c r="R771" s="6">
        <v>53.050357687826306</v>
      </c>
      <c r="S771" s="6">
        <v>47.058677667080566</v>
      </c>
      <c r="T771" s="6">
        <v>100</v>
      </c>
      <c r="U771" s="6">
        <v>175.56497212376991</v>
      </c>
      <c r="V771" s="6">
        <v>0</v>
      </c>
      <c r="W771" s="6">
        <v>86.275202430020101</v>
      </c>
      <c r="X771" s="6">
        <v>80</v>
      </c>
      <c r="Y771" s="6">
        <v>0.67871875841611151</v>
      </c>
      <c r="Z771" s="6">
        <v>0</v>
      </c>
      <c r="AA771" s="6">
        <v>60</v>
      </c>
      <c r="AB771" s="6">
        <v>60.67871875841611</v>
      </c>
      <c r="AC771" s="6">
        <v>12.135743751683222</v>
      </c>
      <c r="AD771" s="6">
        <v>65.050357687826306</v>
      </c>
      <c r="AE771" s="6">
        <v>65.186101439509528</v>
      </c>
      <c r="AF771" s="6" t="s">
        <v>46</v>
      </c>
    </row>
    <row r="772" spans="1:32">
      <c r="A772" s="2" t="s">
        <v>1560</v>
      </c>
      <c r="B772" s="2" t="s">
        <v>1468</v>
      </c>
      <c r="C772" s="2" t="s">
        <v>1561</v>
      </c>
      <c r="D772" s="3">
        <v>6</v>
      </c>
      <c r="E772" s="4" t="s">
        <v>307</v>
      </c>
      <c r="F772" s="4">
        <v>0</v>
      </c>
      <c r="G772" s="4">
        <v>85.776925121723977</v>
      </c>
      <c r="H772" s="6">
        <v>14.223074878276023</v>
      </c>
      <c r="I772" s="4">
        <v>19.282730829673451</v>
      </c>
      <c r="J772" s="4">
        <v>21.451167078145524</v>
      </c>
      <c r="K772" s="6">
        <v>33.685985439741081</v>
      </c>
      <c r="L772" s="6">
        <v>66.314014560258926</v>
      </c>
      <c r="M772" s="6">
        <v>53.925558568677282</v>
      </c>
      <c r="N772" s="6">
        <v>70</v>
      </c>
      <c r="O772" s="6">
        <v>-7.4003425812664894</v>
      </c>
      <c r="P772" s="6">
        <v>80</v>
      </c>
      <c r="Q772" s="6">
        <v>50.397651303336097</v>
      </c>
      <c r="R772" s="6">
        <v>40.318121042668878</v>
      </c>
      <c r="S772" s="6">
        <v>28.73617028884086</v>
      </c>
      <c r="T772" s="6">
        <v>100</v>
      </c>
      <c r="U772" s="6">
        <v>149.13787356973273</v>
      </c>
      <c r="V772" s="6">
        <v>50</v>
      </c>
      <c r="W772" s="6">
        <v>85.478588608568899</v>
      </c>
      <c r="X772" s="6">
        <v>80</v>
      </c>
      <c r="Y772" s="6">
        <v>5.2533270725225956E-2</v>
      </c>
      <c r="Z772" s="6">
        <v>0</v>
      </c>
      <c r="AA772" s="6">
        <v>76.666666666666671</v>
      </c>
      <c r="AB772" s="6">
        <v>76.719199937391892</v>
      </c>
      <c r="AC772" s="6">
        <v>15.343839987478379</v>
      </c>
      <c r="AD772" s="6">
        <v>55.651454376002214</v>
      </c>
      <c r="AE772" s="6">
        <v>55.661961030147253</v>
      </c>
      <c r="AF772" s="6" t="s">
        <v>50</v>
      </c>
    </row>
    <row r="773" spans="1:32">
      <c r="A773" s="2" t="s">
        <v>1562</v>
      </c>
      <c r="B773" s="2" t="s">
        <v>1468</v>
      </c>
      <c r="C773" s="2" t="s">
        <v>1563</v>
      </c>
      <c r="D773" s="3">
        <v>6</v>
      </c>
      <c r="E773" s="4" t="s">
        <v>307</v>
      </c>
      <c r="F773" s="4">
        <v>0</v>
      </c>
      <c r="G773" s="4">
        <v>90.669390648444775</v>
      </c>
      <c r="H773" s="6">
        <v>9.3306093515552249</v>
      </c>
      <c r="I773" s="4">
        <v>17.077413542761239</v>
      </c>
      <c r="J773" s="4">
        <v>18.997851207082384</v>
      </c>
      <c r="K773" s="6">
        <v>65.216539318133087</v>
      </c>
      <c r="L773" s="6">
        <v>34.783460681866913</v>
      </c>
      <c r="M773" s="6">
        <v>47.919411089217576</v>
      </c>
      <c r="N773" s="6">
        <v>70</v>
      </c>
      <c r="O773" s="6">
        <v>2.1232209271033868</v>
      </c>
      <c r="P773" s="6">
        <v>100</v>
      </c>
      <c r="Q773" s="6">
        <v>46.622384248100907</v>
      </c>
      <c r="R773" s="6">
        <v>37.297907398480724</v>
      </c>
      <c r="S773" s="6">
        <v>20.261397398275292</v>
      </c>
      <c r="T773" s="6">
        <v>77.6634210779646</v>
      </c>
      <c r="U773" s="6">
        <v>108.40966083321493</v>
      </c>
      <c r="V773" s="6">
        <v>100</v>
      </c>
      <c r="W773" s="6">
        <v>84.061011130434309</v>
      </c>
      <c r="X773" s="6">
        <v>80</v>
      </c>
      <c r="Y773" s="6">
        <v>0.34004145139439113</v>
      </c>
      <c r="Z773" s="6">
        <v>0</v>
      </c>
      <c r="AA773" s="6">
        <v>85.887807025988195</v>
      </c>
      <c r="AB773" s="6">
        <v>86.22784847738258</v>
      </c>
      <c r="AC773" s="6">
        <v>17.245569695476515</v>
      </c>
      <c r="AD773" s="6">
        <v>54.475468803678368</v>
      </c>
      <c r="AE773" s="6">
        <v>54.543477093957236</v>
      </c>
      <c r="AF773" s="6" t="s">
        <v>50</v>
      </c>
    </row>
    <row r="774" spans="1:32">
      <c r="A774" s="2" t="s">
        <v>1564</v>
      </c>
      <c r="B774" s="2" t="s">
        <v>1468</v>
      </c>
      <c r="C774" s="2" t="s">
        <v>1116</v>
      </c>
      <c r="D774" s="3">
        <v>6</v>
      </c>
      <c r="E774" s="4" t="s">
        <v>307</v>
      </c>
      <c r="F774" s="4">
        <v>0</v>
      </c>
      <c r="G774" s="4">
        <v>83.492860848709512</v>
      </c>
      <c r="H774" s="6">
        <v>16.507139151290488</v>
      </c>
      <c r="I774" s="4">
        <v>40.533588038457793</v>
      </c>
      <c r="J774" s="4">
        <v>45.091785855956154</v>
      </c>
      <c r="K774" s="6">
        <v>21.031537840561267</v>
      </c>
      <c r="L774" s="6">
        <v>78.968462159438729</v>
      </c>
      <c r="M774" s="6">
        <v>57.234401539937515</v>
      </c>
      <c r="N774" s="6">
        <v>80</v>
      </c>
      <c r="O774" s="6">
        <v>-14.992597789747505</v>
      </c>
      <c r="P774" s="6">
        <v>60</v>
      </c>
      <c r="Q774" s="6">
        <v>56.113477433337074</v>
      </c>
      <c r="R774" s="6">
        <v>44.890781946669662</v>
      </c>
      <c r="S774" s="6">
        <v>33.057442405263657</v>
      </c>
      <c r="T774" s="6">
        <v>100</v>
      </c>
      <c r="U774" s="6">
        <v>284.4863097609562</v>
      </c>
      <c r="V774" s="6">
        <v>0</v>
      </c>
      <c r="W774" s="6">
        <v>80.594449103621685</v>
      </c>
      <c r="X774" s="6">
        <v>80</v>
      </c>
      <c r="Y774" s="6">
        <v>0.54827488099788935</v>
      </c>
      <c r="Z774" s="6">
        <v>0</v>
      </c>
      <c r="AA774" s="6">
        <v>60</v>
      </c>
      <c r="AB774" s="6">
        <v>60.548274880997887</v>
      </c>
      <c r="AC774" s="6">
        <v>12.109654976199579</v>
      </c>
      <c r="AD774" s="6">
        <v>56.890781946669662</v>
      </c>
      <c r="AE774" s="6">
        <v>57.000436922869241</v>
      </c>
      <c r="AF774" s="6" t="s">
        <v>50</v>
      </c>
    </row>
    <row r="775" spans="1:32">
      <c r="A775" s="2" t="s">
        <v>1565</v>
      </c>
      <c r="B775" s="2" t="s">
        <v>1468</v>
      </c>
      <c r="C775" s="2" t="s">
        <v>1566</v>
      </c>
      <c r="D775" s="3">
        <v>6</v>
      </c>
      <c r="E775" s="4" t="s">
        <v>307</v>
      </c>
      <c r="F775" s="4">
        <v>0</v>
      </c>
      <c r="G775" s="4">
        <v>91.383590137139336</v>
      </c>
      <c r="H775" s="6">
        <v>8.6164098628606638</v>
      </c>
      <c r="I775" s="4">
        <v>34.815649382170491</v>
      </c>
      <c r="J775" s="4">
        <v>38.730837370907842</v>
      </c>
      <c r="K775" s="6">
        <v>37.584418112544078</v>
      </c>
      <c r="L775" s="6">
        <v>62.415581887455922</v>
      </c>
      <c r="M775" s="6">
        <v>54.910038484360626</v>
      </c>
      <c r="N775" s="6">
        <v>70</v>
      </c>
      <c r="O775" s="6">
        <v>45.68125570960931</v>
      </c>
      <c r="P775" s="6">
        <v>0</v>
      </c>
      <c r="Q775" s="6">
        <v>35.952565824244886</v>
      </c>
      <c r="R775" s="6">
        <v>28.762052659395909</v>
      </c>
      <c r="S775" s="6">
        <v>39.16125205596699</v>
      </c>
      <c r="T775" s="6">
        <v>100</v>
      </c>
      <c r="U775" s="6">
        <v>190.13507641245465</v>
      </c>
      <c r="V775" s="6">
        <v>0</v>
      </c>
      <c r="W775" s="6">
        <v>74.44657258883997</v>
      </c>
      <c r="X775" s="6">
        <v>70</v>
      </c>
      <c r="Y775" s="6">
        <v>0</v>
      </c>
      <c r="Z775" s="6">
        <v>0</v>
      </c>
      <c r="AA775" s="6">
        <v>56.666666666666664</v>
      </c>
      <c r="AB775" s="6">
        <v>56.666666666666664</v>
      </c>
      <c r="AC775" s="6">
        <v>11.333333333333334</v>
      </c>
      <c r="AD775" s="6">
        <v>40.095385992729241</v>
      </c>
      <c r="AE775" s="6">
        <v>40.095385992729241</v>
      </c>
      <c r="AF775" s="6" t="s">
        <v>50</v>
      </c>
    </row>
    <row r="776" spans="1:32">
      <c r="A776" s="2" t="s">
        <v>1567</v>
      </c>
      <c r="B776" s="2" t="s">
        <v>1468</v>
      </c>
      <c r="C776" s="2" t="s">
        <v>418</v>
      </c>
      <c r="D776" s="3">
        <v>6</v>
      </c>
      <c r="E776" s="4" t="s">
        <v>307</v>
      </c>
      <c r="F776" s="4">
        <v>0</v>
      </c>
      <c r="G776" s="4">
        <v>74.63582405030462</v>
      </c>
      <c r="H776" s="6">
        <v>25.36417594969538</v>
      </c>
      <c r="I776" s="4">
        <v>19.743593817737857</v>
      </c>
      <c r="J776" s="4">
        <v>21.963856335928956</v>
      </c>
      <c r="K776" s="6">
        <v>13.101444694774516</v>
      </c>
      <c r="L776" s="6">
        <v>86.898555305225486</v>
      </c>
      <c r="M776" s="6">
        <v>48.491994988153188</v>
      </c>
      <c r="N776" s="6">
        <v>70</v>
      </c>
      <c r="O776" s="6">
        <v>-1.4481110743925587</v>
      </c>
      <c r="P776" s="6">
        <v>100</v>
      </c>
      <c r="Q776" s="6">
        <v>60.845317518169963</v>
      </c>
      <c r="R776" s="6">
        <v>48.676254014535971</v>
      </c>
      <c r="S776" s="6">
        <v>24.720839423285433</v>
      </c>
      <c r="T776" s="6">
        <v>94.756789168687447</v>
      </c>
      <c r="U776" s="6">
        <v>262.78549242313278</v>
      </c>
      <c r="V776" s="6">
        <v>0</v>
      </c>
      <c r="W776" s="6">
        <v>83.604199439125154</v>
      </c>
      <c r="X776" s="6">
        <v>80</v>
      </c>
      <c r="Y776" s="6">
        <v>0.37022949824777074</v>
      </c>
      <c r="Z776" s="6">
        <v>0</v>
      </c>
      <c r="AA776" s="6">
        <v>58.252263056229147</v>
      </c>
      <c r="AB776" s="6">
        <v>58.622492554476921</v>
      </c>
      <c r="AC776" s="6">
        <v>11.724498510895385</v>
      </c>
      <c r="AD776" s="6">
        <v>60.326706625781803</v>
      </c>
      <c r="AE776" s="6">
        <v>60.400752525431358</v>
      </c>
      <c r="AF776" s="6" t="s">
        <v>46</v>
      </c>
    </row>
    <row r="777" spans="1:32">
      <c r="A777" s="2" t="s">
        <v>1568</v>
      </c>
      <c r="B777" s="2" t="s">
        <v>1468</v>
      </c>
      <c r="C777" s="2" t="s">
        <v>1569</v>
      </c>
      <c r="D777" s="3">
        <v>6</v>
      </c>
      <c r="E777" s="4" t="s">
        <v>307</v>
      </c>
      <c r="F777" s="4">
        <v>0</v>
      </c>
      <c r="G777" s="4">
        <v>90.63946535380208</v>
      </c>
      <c r="H777" s="6">
        <v>9.3605346461979195</v>
      </c>
      <c r="I777" s="4">
        <v>7.4790511321277426</v>
      </c>
      <c r="J777" s="4">
        <v>8.3201065678093364</v>
      </c>
      <c r="K777" s="6">
        <v>13.080952060878619</v>
      </c>
      <c r="L777" s="6">
        <v>86.919047939121384</v>
      </c>
      <c r="M777" s="6">
        <v>45.375993879856871</v>
      </c>
      <c r="N777" s="6">
        <v>70</v>
      </c>
      <c r="O777" s="6">
        <v>13.369922205654117</v>
      </c>
      <c r="P777" s="6">
        <v>60</v>
      </c>
      <c r="Q777" s="6">
        <v>46.919937830625727</v>
      </c>
      <c r="R777" s="6">
        <v>37.535950264500585</v>
      </c>
      <c r="S777" s="6">
        <v>36.189360974657433</v>
      </c>
      <c r="T777" s="6">
        <v>100</v>
      </c>
      <c r="U777" s="6">
        <v>184.29606881823474</v>
      </c>
      <c r="V777" s="6">
        <v>0</v>
      </c>
      <c r="W777" s="6">
        <v>97.376998954637102</v>
      </c>
      <c r="X777" s="6">
        <v>100</v>
      </c>
      <c r="Y777" s="6">
        <v>0</v>
      </c>
      <c r="Z777" s="6">
        <v>0</v>
      </c>
      <c r="AA777" s="6">
        <v>66.666666666666671</v>
      </c>
      <c r="AB777" s="6">
        <v>66.666666666666671</v>
      </c>
      <c r="AC777" s="6">
        <v>13.333333333333336</v>
      </c>
      <c r="AD777" s="6">
        <v>50.86928359783392</v>
      </c>
      <c r="AE777" s="6">
        <v>50.86928359783392</v>
      </c>
      <c r="AF777" s="6" t="s">
        <v>50</v>
      </c>
    </row>
    <row r="778" spans="1:32">
      <c r="A778" s="2" t="s">
        <v>1570</v>
      </c>
      <c r="B778" s="2" t="s">
        <v>1468</v>
      </c>
      <c r="C778" s="2" t="s">
        <v>1571</v>
      </c>
      <c r="D778" s="3">
        <v>6</v>
      </c>
      <c r="E778" s="4" t="s">
        <v>307</v>
      </c>
      <c r="F778" s="4">
        <v>0</v>
      </c>
      <c r="G778" s="4">
        <v>78.75229269025705</v>
      </c>
      <c r="H778" s="6">
        <v>21.24770730974295</v>
      </c>
      <c r="I778" s="4">
        <v>49.883168674461515</v>
      </c>
      <c r="J778" s="4">
        <v>55.492772008025277</v>
      </c>
      <c r="K778" s="6">
        <v>14.134922300973971</v>
      </c>
      <c r="L778" s="6">
        <v>85.865077699026031</v>
      </c>
      <c r="M778" s="6">
        <v>71.69299582615966</v>
      </c>
      <c r="N778" s="6">
        <v>100</v>
      </c>
      <c r="O778" s="6">
        <v>16.416256097079497</v>
      </c>
      <c r="P778" s="6">
        <v>40</v>
      </c>
      <c r="Q778" s="6">
        <v>60.521111403358852</v>
      </c>
      <c r="R778" s="6">
        <v>48.416889122687081</v>
      </c>
      <c r="S778" s="6">
        <v>48.790125666289228</v>
      </c>
      <c r="T778" s="6">
        <v>100</v>
      </c>
      <c r="U778" s="6">
        <v>193.63205723988844</v>
      </c>
      <c r="V778" s="6">
        <v>0</v>
      </c>
      <c r="W778" s="6">
        <v>64.106226061412144</v>
      </c>
      <c r="X778" s="6">
        <v>60</v>
      </c>
      <c r="Y778" s="6">
        <v>0</v>
      </c>
      <c r="Z778" s="6">
        <v>0</v>
      </c>
      <c r="AA778" s="6">
        <v>53.333333333333336</v>
      </c>
      <c r="AB778" s="6">
        <v>53.333333333333336</v>
      </c>
      <c r="AC778" s="6">
        <v>10.666666666666668</v>
      </c>
      <c r="AD778" s="6">
        <v>59.083555789353753</v>
      </c>
      <c r="AE778" s="6">
        <v>59.083555789353753</v>
      </c>
      <c r="AF778" s="6" t="s">
        <v>50</v>
      </c>
    </row>
    <row r="779" spans="1:32">
      <c r="A779" s="2" t="s">
        <v>1572</v>
      </c>
      <c r="B779" s="2" t="s">
        <v>1468</v>
      </c>
      <c r="C779" s="2" t="s">
        <v>1573</v>
      </c>
      <c r="D779" s="3">
        <v>6</v>
      </c>
      <c r="E779" s="4" t="s">
        <v>307</v>
      </c>
      <c r="F779" s="4">
        <v>0</v>
      </c>
      <c r="G779" s="4">
        <v>86.114707065440484</v>
      </c>
      <c r="H779" s="6">
        <v>13.885292934559516</v>
      </c>
      <c r="I779" s="4">
        <v>29.029217936063883</v>
      </c>
      <c r="J779" s="4">
        <v>32.293693750894441</v>
      </c>
      <c r="K779" s="6">
        <v>17.933047841317268</v>
      </c>
      <c r="L779" s="6">
        <v>82.066952158682739</v>
      </c>
      <c r="M779" s="6">
        <v>62.736037434380243</v>
      </c>
      <c r="N779" s="6">
        <v>80</v>
      </c>
      <c r="O779" s="6">
        <v>27.586584006988492</v>
      </c>
      <c r="P779" s="6">
        <v>20</v>
      </c>
      <c r="Q779" s="6">
        <v>45.649187768827339</v>
      </c>
      <c r="R779" s="6">
        <v>36.51935021506187</v>
      </c>
      <c r="S779" s="6">
        <v>45.802017948781426</v>
      </c>
      <c r="T779" s="6">
        <v>100</v>
      </c>
      <c r="U779" s="6">
        <v>325.64679482523826</v>
      </c>
      <c r="V779" s="6">
        <v>0</v>
      </c>
      <c r="W779" s="6">
        <v>92.240803918954526</v>
      </c>
      <c r="X779" s="6">
        <v>100</v>
      </c>
      <c r="Y779" s="6">
        <v>0.50973516794151286</v>
      </c>
      <c r="Z779" s="6">
        <v>0</v>
      </c>
      <c r="AA779" s="6">
        <v>66.666666666666671</v>
      </c>
      <c r="AB779" s="6">
        <v>67.176401834608185</v>
      </c>
      <c r="AC779" s="6">
        <v>13.435280366921639</v>
      </c>
      <c r="AD779" s="6">
        <v>49.852683548395206</v>
      </c>
      <c r="AE779" s="6">
        <v>49.954630581983508</v>
      </c>
      <c r="AF779" s="6" t="s">
        <v>50</v>
      </c>
    </row>
    <row r="780" spans="1:32">
      <c r="A780" s="2" t="s">
        <v>1574</v>
      </c>
      <c r="B780" s="2" t="s">
        <v>1468</v>
      </c>
      <c r="C780" s="2" t="s">
        <v>1575</v>
      </c>
      <c r="D780" s="3">
        <v>6</v>
      </c>
      <c r="E780" s="4" t="s">
        <v>307</v>
      </c>
      <c r="F780" s="4">
        <v>0</v>
      </c>
      <c r="G780" s="4">
        <v>91.80340046254841</v>
      </c>
      <c r="H780" s="6">
        <v>8.1965995374515899</v>
      </c>
      <c r="I780" s="4">
        <v>18.305732772608639</v>
      </c>
      <c r="J780" s="4">
        <v>20.364300869088158</v>
      </c>
      <c r="K780" s="6">
        <v>5.3651870341094243</v>
      </c>
      <c r="L780" s="6">
        <v>94.634812965890575</v>
      </c>
      <c r="M780" s="6">
        <v>54.545399819789417</v>
      </c>
      <c r="N780" s="6">
        <v>70</v>
      </c>
      <c r="O780" s="6">
        <v>13.872161809756676</v>
      </c>
      <c r="P780" s="6">
        <v>60</v>
      </c>
      <c r="Q780" s="6">
        <v>50.63914267448606</v>
      </c>
      <c r="R780" s="6">
        <v>40.511314139588848</v>
      </c>
      <c r="S780" s="6">
        <v>41.645334611923687</v>
      </c>
      <c r="T780" s="6">
        <v>100</v>
      </c>
      <c r="U780" s="6">
        <v>150.38381591648377</v>
      </c>
      <c r="V780" s="6">
        <v>0</v>
      </c>
      <c r="W780" s="6">
        <v>85.774814191248581</v>
      </c>
      <c r="X780" s="6">
        <v>80</v>
      </c>
      <c r="Y780" s="6">
        <v>0</v>
      </c>
      <c r="Z780" s="6">
        <v>0</v>
      </c>
      <c r="AA780" s="6">
        <v>60</v>
      </c>
      <c r="AB780" s="6">
        <v>60</v>
      </c>
      <c r="AC780" s="6">
        <v>12</v>
      </c>
      <c r="AD780" s="6">
        <v>52.511314139588848</v>
      </c>
      <c r="AE780" s="6">
        <v>52.511314139588848</v>
      </c>
      <c r="AF780" s="6" t="s">
        <v>50</v>
      </c>
    </row>
    <row r="781" spans="1:32">
      <c r="A781" s="2" t="s">
        <v>1576</v>
      </c>
      <c r="B781" s="2" t="s">
        <v>1468</v>
      </c>
      <c r="C781" s="2" t="s">
        <v>1577</v>
      </c>
      <c r="D781" s="3">
        <v>6</v>
      </c>
      <c r="E781" s="4" t="s">
        <v>307</v>
      </c>
      <c r="F781" s="4">
        <v>0</v>
      </c>
      <c r="G781" s="4">
        <v>78.334763913608427</v>
      </c>
      <c r="H781" s="6">
        <v>21.665236086391573</v>
      </c>
      <c r="I781" s="4">
        <v>28.352301797179578</v>
      </c>
      <c r="J781" s="4">
        <v>31.540655121596405</v>
      </c>
      <c r="K781" s="6">
        <v>36.864034933161868</v>
      </c>
      <c r="L781" s="6">
        <v>63.135965066838132</v>
      </c>
      <c r="M781" s="6">
        <v>61.900506499528298</v>
      </c>
      <c r="N781" s="6">
        <v>80</v>
      </c>
      <c r="O781" s="6">
        <v>10.661212968784435</v>
      </c>
      <c r="P781" s="6">
        <v>60</v>
      </c>
      <c r="Q781" s="6">
        <v>51.268371254965224</v>
      </c>
      <c r="R781" s="6">
        <v>41.014697003972181</v>
      </c>
      <c r="S781" s="6">
        <v>22.471883211960403</v>
      </c>
      <c r="T781" s="6">
        <v>86.136375196603396</v>
      </c>
      <c r="U781" s="6">
        <v>259.27691534896474</v>
      </c>
      <c r="V781" s="6">
        <v>0</v>
      </c>
      <c r="W781" s="6">
        <v>95.932021168233575</v>
      </c>
      <c r="X781" s="6">
        <v>100</v>
      </c>
      <c r="Y781" s="6">
        <v>0.52563746831384461</v>
      </c>
      <c r="Z781" s="6">
        <v>0</v>
      </c>
      <c r="AA781" s="6">
        <v>62.045458398867801</v>
      </c>
      <c r="AB781" s="6">
        <v>62.571095867181647</v>
      </c>
      <c r="AC781" s="6">
        <v>12.514219173436331</v>
      </c>
      <c r="AD781" s="6">
        <v>53.423788683745741</v>
      </c>
      <c r="AE781" s="6">
        <v>53.528916177408512</v>
      </c>
      <c r="AF781" s="6" t="s">
        <v>50</v>
      </c>
    </row>
    <row r="782" spans="1:32">
      <c r="A782" s="2" t="s">
        <v>1578</v>
      </c>
      <c r="B782" s="2" t="s">
        <v>1468</v>
      </c>
      <c r="C782" s="2" t="s">
        <v>1579</v>
      </c>
      <c r="D782" s="3">
        <v>6</v>
      </c>
      <c r="E782" s="4" t="s">
        <v>307</v>
      </c>
      <c r="F782" s="4">
        <v>0</v>
      </c>
      <c r="G782" s="4">
        <v>80.803349816014048</v>
      </c>
      <c r="H782" s="6">
        <v>19.196650183985952</v>
      </c>
      <c r="I782" s="4">
        <v>18.746951101561244</v>
      </c>
      <c r="J782" s="4">
        <v>20.855136330927291</v>
      </c>
      <c r="K782" s="6">
        <v>18.25357005616992</v>
      </c>
      <c r="L782" s="6">
        <v>81.74642994383008</v>
      </c>
      <c r="M782" s="6">
        <v>57.906661503139503</v>
      </c>
      <c r="N782" s="6">
        <v>80</v>
      </c>
      <c r="O782" s="6">
        <v>5.1635213223232563</v>
      </c>
      <c r="P782" s="6">
        <v>80</v>
      </c>
      <c r="Q782" s="6">
        <v>56.359643291748668</v>
      </c>
      <c r="R782" s="6">
        <v>45.087714633398939</v>
      </c>
      <c r="S782" s="6">
        <v>41.576189909306521</v>
      </c>
      <c r="T782" s="6">
        <v>100</v>
      </c>
      <c r="U782" s="6">
        <v>197.50230681286703</v>
      </c>
      <c r="V782" s="6">
        <v>0</v>
      </c>
      <c r="W782" s="6">
        <v>92.61010502658813</v>
      </c>
      <c r="X782" s="6">
        <v>100</v>
      </c>
      <c r="Y782" s="6">
        <v>0</v>
      </c>
      <c r="Z782" s="6">
        <v>0</v>
      </c>
      <c r="AA782" s="6">
        <v>66.666666666666671</v>
      </c>
      <c r="AB782" s="6">
        <v>66.666666666666671</v>
      </c>
      <c r="AC782" s="6">
        <v>13.333333333333336</v>
      </c>
      <c r="AD782" s="6">
        <v>58.421047966732274</v>
      </c>
      <c r="AE782" s="6">
        <v>58.421047966732274</v>
      </c>
      <c r="AF782" s="6" t="s">
        <v>50</v>
      </c>
    </row>
    <row r="783" spans="1:32">
      <c r="A783" s="2" t="s">
        <v>1580</v>
      </c>
      <c r="B783" s="2" t="s">
        <v>1468</v>
      </c>
      <c r="C783" s="2" t="s">
        <v>1581</v>
      </c>
      <c r="D783" s="3">
        <v>4</v>
      </c>
      <c r="E783" s="4" t="s">
        <v>45</v>
      </c>
      <c r="F783" s="4">
        <v>0</v>
      </c>
      <c r="G783" s="4">
        <v>86.370260183689922</v>
      </c>
      <c r="H783" s="6">
        <v>13.629739816310078</v>
      </c>
      <c r="I783" s="4">
        <v>8.959856592987709</v>
      </c>
      <c r="J783" s="4">
        <v>12.26186563414635</v>
      </c>
      <c r="K783" s="6">
        <v>37.36618156844014</v>
      </c>
      <c r="L783" s="6">
        <v>62.63381843155986</v>
      </c>
      <c r="M783" s="6">
        <v>37.958483583908631</v>
      </c>
      <c r="N783" s="6">
        <v>50</v>
      </c>
      <c r="O783" s="6">
        <v>-2.2140713803083827</v>
      </c>
      <c r="P783" s="6">
        <v>100</v>
      </c>
      <c r="Q783" s="6">
        <v>47.705084776403261</v>
      </c>
      <c r="R783" s="6">
        <v>38.164067821122607</v>
      </c>
      <c r="S783" s="6">
        <v>14.822497030563397</v>
      </c>
      <c r="T783" s="6">
        <v>48.471572447814971</v>
      </c>
      <c r="U783" s="6">
        <v>154.6263266187749</v>
      </c>
      <c r="V783" s="6">
        <v>0</v>
      </c>
      <c r="W783" s="6">
        <v>94.424212663913536</v>
      </c>
      <c r="X783" s="6">
        <v>100</v>
      </c>
      <c r="Y783" s="6">
        <v>0.3095557098160896</v>
      </c>
      <c r="Z783" s="6">
        <v>0</v>
      </c>
      <c r="AA783" s="6">
        <v>49.490524149271657</v>
      </c>
      <c r="AB783" s="6">
        <v>49.800079859087745</v>
      </c>
      <c r="AC783" s="6">
        <v>9.9600159718175494</v>
      </c>
      <c r="AD783" s="6">
        <v>48.06217265097694</v>
      </c>
      <c r="AE783" s="6">
        <v>48.124083792940155</v>
      </c>
      <c r="AF783" s="6" t="s">
        <v>50</v>
      </c>
    </row>
    <row r="784" spans="1:32">
      <c r="A784" s="2" t="s">
        <v>1582</v>
      </c>
      <c r="B784" s="2" t="s">
        <v>1468</v>
      </c>
      <c r="C784" s="2" t="s">
        <v>1583</v>
      </c>
      <c r="D784" s="3">
        <v>6</v>
      </c>
      <c r="E784" s="4" t="s">
        <v>307</v>
      </c>
      <c r="F784" s="4">
        <v>0</v>
      </c>
      <c r="G784" s="4">
        <v>89.254026411161419</v>
      </c>
      <c r="H784" s="6">
        <v>10.745973588838581</v>
      </c>
      <c r="I784" s="4">
        <v>5.1954256079059888</v>
      </c>
      <c r="J784" s="4">
        <v>5.7796763197961667</v>
      </c>
      <c r="K784" s="6">
        <v>38.35270597016023</v>
      </c>
      <c r="L784" s="6">
        <v>61.64729402983977</v>
      </c>
      <c r="M784" s="6">
        <v>54.803404122033839</v>
      </c>
      <c r="N784" s="6">
        <v>70</v>
      </c>
      <c r="O784" s="6">
        <v>14.430209951010035</v>
      </c>
      <c r="P784" s="6">
        <v>60</v>
      </c>
      <c r="Q784" s="6">
        <v>41.634588787694909</v>
      </c>
      <c r="R784" s="6">
        <v>33.30767103015593</v>
      </c>
      <c r="S784" s="6">
        <v>33.361172203225728</v>
      </c>
      <c r="T784" s="6">
        <v>100</v>
      </c>
      <c r="U784" s="6">
        <v>149.42826006440626</v>
      </c>
      <c r="V784" s="6">
        <v>50</v>
      </c>
      <c r="W784" s="6">
        <v>96.980562230711868</v>
      </c>
      <c r="X784" s="6">
        <v>100</v>
      </c>
      <c r="Y784" s="6">
        <v>0.18211199763804475</v>
      </c>
      <c r="Z784" s="6">
        <v>0</v>
      </c>
      <c r="AA784" s="6">
        <v>83.333333333333329</v>
      </c>
      <c r="AB784" s="6">
        <v>83.515445330971374</v>
      </c>
      <c r="AC784" s="6">
        <v>16.703089066194277</v>
      </c>
      <c r="AD784" s="6">
        <v>49.974337696822602</v>
      </c>
      <c r="AE784" s="6">
        <v>50.010760096350211</v>
      </c>
      <c r="AF784" s="6" t="s">
        <v>50</v>
      </c>
    </row>
    <row r="785" spans="1:32">
      <c r="A785" s="2" t="s">
        <v>1584</v>
      </c>
      <c r="B785" s="2" t="s">
        <v>1468</v>
      </c>
      <c r="C785" s="2" t="s">
        <v>1585</v>
      </c>
      <c r="D785" s="3">
        <v>6</v>
      </c>
      <c r="E785" s="4" t="s">
        <v>307</v>
      </c>
      <c r="F785" s="4">
        <v>0</v>
      </c>
      <c r="G785" s="4">
        <v>88.14754919456216</v>
      </c>
      <c r="H785" s="6">
        <v>11.85245080543784</v>
      </c>
      <c r="I785" s="4">
        <v>13.191405509452684</v>
      </c>
      <c r="J785" s="4">
        <v>14.674842794744906</v>
      </c>
      <c r="K785" s="6">
        <v>5.5116652895236289</v>
      </c>
      <c r="L785" s="6">
        <v>94.488334710476366</v>
      </c>
      <c r="M785" s="6">
        <v>37.762868756376463</v>
      </c>
      <c r="N785" s="6">
        <v>50</v>
      </c>
      <c r="O785" s="6">
        <v>8.3735674993757421</v>
      </c>
      <c r="P785" s="6">
        <v>80</v>
      </c>
      <c r="Q785" s="6">
        <v>50.203125662131825</v>
      </c>
      <c r="R785" s="6">
        <v>40.162500529705461</v>
      </c>
      <c r="S785" s="6">
        <v>22.149163535142762</v>
      </c>
      <c r="T785" s="6">
        <v>84.899367024947537</v>
      </c>
      <c r="U785" s="6">
        <v>262.91236586340034</v>
      </c>
      <c r="V785" s="6">
        <v>0</v>
      </c>
      <c r="W785" s="6">
        <v>93.269096936542937</v>
      </c>
      <c r="X785" s="6">
        <v>100</v>
      </c>
      <c r="Y785" s="6">
        <v>0</v>
      </c>
      <c r="Z785" s="6">
        <v>0</v>
      </c>
      <c r="AA785" s="6">
        <v>61.633122341649177</v>
      </c>
      <c r="AB785" s="6">
        <v>61.633122341649177</v>
      </c>
      <c r="AC785" s="6">
        <v>12.326624468329836</v>
      </c>
      <c r="AD785" s="6">
        <v>52.489124998035294</v>
      </c>
      <c r="AE785" s="6">
        <v>52.489124998035294</v>
      </c>
      <c r="AF785" s="6" t="s">
        <v>50</v>
      </c>
    </row>
    <row r="786" spans="1:32">
      <c r="A786" s="2" t="s">
        <v>1586</v>
      </c>
      <c r="B786" s="2" t="s">
        <v>1587</v>
      </c>
      <c r="C786" s="2" t="s">
        <v>1588</v>
      </c>
      <c r="D786" s="3">
        <v>1</v>
      </c>
      <c r="E786" s="4" t="s">
        <v>41</v>
      </c>
      <c r="F786" s="5">
        <v>1</v>
      </c>
      <c r="G786" s="4">
        <v>71.824503119415354</v>
      </c>
      <c r="H786" s="6">
        <v>28.175496880584646</v>
      </c>
      <c r="I786" s="4">
        <v>7.7005842264854438</v>
      </c>
      <c r="J786" s="4">
        <v>30.937933210162338</v>
      </c>
      <c r="K786" s="6">
        <v>13.594204461553977</v>
      </c>
      <c r="L786" s="6">
        <v>86.405795538446029</v>
      </c>
      <c r="M786" s="6">
        <v>60.909908458239627</v>
      </c>
      <c r="N786" s="6">
        <v>80</v>
      </c>
      <c r="O786" s="6">
        <v>12.110607589930922</v>
      </c>
      <c r="P786" s="6">
        <v>60</v>
      </c>
      <c r="Q786" s="6">
        <v>57.103845125838596</v>
      </c>
      <c r="R786" s="6">
        <v>45.683076100670881</v>
      </c>
      <c r="S786" s="6">
        <v>20.642277456773769</v>
      </c>
      <c r="T786" s="6">
        <v>81.022722375007419</v>
      </c>
      <c r="U786" s="6">
        <v>99.937087724490368</v>
      </c>
      <c r="V786" s="7">
        <v>100</v>
      </c>
      <c r="W786" s="6">
        <v>95.101840364961689</v>
      </c>
      <c r="X786" s="6">
        <v>100</v>
      </c>
      <c r="Y786" s="6">
        <v>9.4234178984933026E-2</v>
      </c>
      <c r="Z786" s="6">
        <v>0</v>
      </c>
      <c r="AA786" s="6">
        <v>93.674240791669149</v>
      </c>
      <c r="AB786" s="6">
        <v>93.768474970654083</v>
      </c>
      <c r="AC786" s="6">
        <v>18.753694994130818</v>
      </c>
      <c r="AD786" s="6">
        <v>64.417924259004707</v>
      </c>
      <c r="AE786" s="6">
        <v>64.436771094801699</v>
      </c>
      <c r="AF786" s="6" t="s">
        <v>46</v>
      </c>
    </row>
    <row r="787" spans="1:32">
      <c r="A787" s="2" t="s">
        <v>1589</v>
      </c>
      <c r="B787" s="2" t="s">
        <v>1587</v>
      </c>
      <c r="C787" s="2" t="s">
        <v>1590</v>
      </c>
      <c r="D787" s="3">
        <v>6</v>
      </c>
      <c r="E787" s="4" t="s">
        <v>307</v>
      </c>
      <c r="F787" s="4">
        <v>0</v>
      </c>
      <c r="G787" s="4">
        <v>83.283676633687762</v>
      </c>
      <c r="H787" s="6">
        <v>16.716323366312238</v>
      </c>
      <c r="I787" s="4">
        <v>30.667741638295727</v>
      </c>
      <c r="J787" s="4">
        <v>34.116477360153183</v>
      </c>
      <c r="K787" s="6">
        <v>67.485832823402475</v>
      </c>
      <c r="L787" s="6">
        <v>32.514167176597525</v>
      </c>
      <c r="M787" s="6">
        <v>57.694311370769114</v>
      </c>
      <c r="N787" s="6">
        <v>80</v>
      </c>
      <c r="O787" s="6">
        <v>-30.829592207301889</v>
      </c>
      <c r="P787" s="6">
        <v>0</v>
      </c>
      <c r="Q787" s="6">
        <v>32.669393580612585</v>
      </c>
      <c r="R787" s="6">
        <v>26.135514864490069</v>
      </c>
      <c r="S787" s="6">
        <v>29.839289920426843</v>
      </c>
      <c r="T787" s="6">
        <v>100</v>
      </c>
      <c r="U787" s="6">
        <v>156.26453143337247</v>
      </c>
      <c r="V787" s="6">
        <v>0</v>
      </c>
      <c r="W787" s="6">
        <v>80.760091109299466</v>
      </c>
      <c r="X787" s="6">
        <v>80</v>
      </c>
      <c r="Y787" s="6">
        <v>0.32725335232705199</v>
      </c>
      <c r="Z787" s="6">
        <v>0</v>
      </c>
      <c r="AA787" s="6">
        <v>60</v>
      </c>
      <c r="AB787" s="6">
        <v>60.327253352327055</v>
      </c>
      <c r="AC787" s="6">
        <v>12.065450670465411</v>
      </c>
      <c r="AD787" s="6">
        <v>38.135514864490069</v>
      </c>
      <c r="AE787" s="6">
        <v>38.200965534955479</v>
      </c>
      <c r="AF787" s="6" t="s">
        <v>54</v>
      </c>
    </row>
    <row r="788" spans="1:32">
      <c r="A788" s="2" t="s">
        <v>1591</v>
      </c>
      <c r="B788" s="2" t="s">
        <v>1587</v>
      </c>
      <c r="C788" s="2" t="s">
        <v>1592</v>
      </c>
      <c r="D788" s="3">
        <v>6</v>
      </c>
      <c r="E788" s="4" t="s">
        <v>307</v>
      </c>
      <c r="F788" s="4">
        <v>0</v>
      </c>
      <c r="G788" s="4">
        <v>87.060349589303698</v>
      </c>
      <c r="H788" s="6">
        <v>12.939650410696302</v>
      </c>
      <c r="I788" s="4">
        <v>0</v>
      </c>
      <c r="J788" s="4">
        <v>0</v>
      </c>
      <c r="K788" s="6">
        <v>38.290736113072654</v>
      </c>
      <c r="L788" s="6">
        <v>61.709263886927346</v>
      </c>
      <c r="M788" s="6">
        <v>62.529252053070749</v>
      </c>
      <c r="N788" s="6">
        <v>80</v>
      </c>
      <c r="O788" s="6">
        <v>19.400488756045153</v>
      </c>
      <c r="P788" s="6">
        <v>40</v>
      </c>
      <c r="Q788" s="6">
        <v>38.929782859524735</v>
      </c>
      <c r="R788" s="6">
        <v>31.143826287619788</v>
      </c>
      <c r="S788" s="6">
        <v>41.854012442490472</v>
      </c>
      <c r="T788" s="6">
        <v>100</v>
      </c>
      <c r="U788" s="6">
        <v>137.86466715328467</v>
      </c>
      <c r="V788" s="6">
        <v>60</v>
      </c>
      <c r="W788" s="6">
        <v>95.20762043238571</v>
      </c>
      <c r="X788" s="6">
        <v>100</v>
      </c>
      <c r="Y788" s="6">
        <v>0</v>
      </c>
      <c r="Z788" s="6">
        <v>0</v>
      </c>
      <c r="AA788" s="6">
        <v>86.666666666666671</v>
      </c>
      <c r="AB788" s="6">
        <v>86.666666666666671</v>
      </c>
      <c r="AC788" s="6">
        <v>17.333333333333336</v>
      </c>
      <c r="AD788" s="6">
        <v>48.477159620953124</v>
      </c>
      <c r="AE788" s="6">
        <v>48.477159620953124</v>
      </c>
      <c r="AF788" s="6" t="s">
        <v>50</v>
      </c>
    </row>
    <row r="789" spans="1:32">
      <c r="A789" s="2" t="s">
        <v>1593</v>
      </c>
      <c r="B789" s="2" t="s">
        <v>1587</v>
      </c>
      <c r="C789" s="2" t="s">
        <v>1594</v>
      </c>
      <c r="D789" s="3">
        <v>6</v>
      </c>
      <c r="E789" s="4" t="s">
        <v>49</v>
      </c>
      <c r="F789" s="4">
        <v>0</v>
      </c>
      <c r="G789" s="4">
        <v>69.454961661825223</v>
      </c>
      <c r="H789" s="6">
        <v>30.545038338174777</v>
      </c>
      <c r="I789" s="4">
        <v>31.112123307589069</v>
      </c>
      <c r="J789" s="4">
        <v>35.493882535937303</v>
      </c>
      <c r="K789" s="6">
        <v>28.398924189725712</v>
      </c>
      <c r="L789" s="6">
        <v>71.601075810274295</v>
      </c>
      <c r="M789" s="6">
        <v>53.926031912411887</v>
      </c>
      <c r="N789" s="6">
        <v>70</v>
      </c>
      <c r="O789" s="6">
        <v>5.5836090316231362</v>
      </c>
      <c r="P789" s="6">
        <v>80</v>
      </c>
      <c r="Q789" s="6">
        <v>57.527999336877272</v>
      </c>
      <c r="R789" s="6">
        <v>46.022399469501821</v>
      </c>
      <c r="S789" s="6">
        <v>28.709715226018666</v>
      </c>
      <c r="T789" s="6">
        <v>100</v>
      </c>
      <c r="U789" s="6">
        <v>187.72821907432919</v>
      </c>
      <c r="V789" s="6">
        <v>0</v>
      </c>
      <c r="W789" s="6">
        <v>90.089476541974761</v>
      </c>
      <c r="X789" s="6">
        <v>100</v>
      </c>
      <c r="Y789" s="6">
        <v>0.2984705472434368</v>
      </c>
      <c r="Z789" s="6">
        <v>0</v>
      </c>
      <c r="AA789" s="6">
        <v>66.666666666666671</v>
      </c>
      <c r="AB789" s="6">
        <v>66.965137213910111</v>
      </c>
      <c r="AC789" s="6">
        <v>13.393027442782023</v>
      </c>
      <c r="AD789" s="6">
        <v>59.355732802835156</v>
      </c>
      <c r="AE789" s="6">
        <v>59.415426912283841</v>
      </c>
      <c r="AF789" s="6" t="s">
        <v>50</v>
      </c>
    </row>
    <row r="790" spans="1:32">
      <c r="A790" s="2" t="s">
        <v>1595</v>
      </c>
      <c r="B790" s="2" t="s">
        <v>1587</v>
      </c>
      <c r="C790" s="2" t="s">
        <v>1596</v>
      </c>
      <c r="D790" s="3">
        <v>6</v>
      </c>
      <c r="E790" s="4" t="s">
        <v>307</v>
      </c>
      <c r="F790" s="4">
        <v>0</v>
      </c>
      <c r="G790" s="4">
        <v>84.632881318771808</v>
      </c>
      <c r="H790" s="6">
        <v>15.367118681228192</v>
      </c>
      <c r="I790" s="4">
        <v>4.2100360557094758</v>
      </c>
      <c r="J790" s="4">
        <v>4.6834749514350884</v>
      </c>
      <c r="K790" s="6">
        <v>37.784507207522452</v>
      </c>
      <c r="L790" s="6">
        <v>62.215492792477548</v>
      </c>
      <c r="M790" s="6">
        <v>53.574137044443845</v>
      </c>
      <c r="N790" s="6">
        <v>70</v>
      </c>
      <c r="O790" s="6">
        <v>4.8565404741730296</v>
      </c>
      <c r="P790" s="6">
        <v>100</v>
      </c>
      <c r="Q790" s="6">
        <v>50.453217285028167</v>
      </c>
      <c r="R790" s="6">
        <v>40.362573828022533</v>
      </c>
      <c r="S790" s="6">
        <v>47.61919068677313</v>
      </c>
      <c r="T790" s="6">
        <v>100</v>
      </c>
      <c r="U790" s="6">
        <v>145.96332447702181</v>
      </c>
      <c r="V790" s="6">
        <v>50</v>
      </c>
      <c r="W790" s="6">
        <v>89.662449849242506</v>
      </c>
      <c r="X790" s="6">
        <v>80</v>
      </c>
      <c r="Y790" s="6">
        <v>0.22929348808304739</v>
      </c>
      <c r="Z790" s="6">
        <v>0</v>
      </c>
      <c r="AA790" s="6">
        <v>76.666666666666671</v>
      </c>
      <c r="AB790" s="6">
        <v>76.895960154749716</v>
      </c>
      <c r="AC790" s="6">
        <v>15.379192030949945</v>
      </c>
      <c r="AD790" s="6">
        <v>55.695907161355869</v>
      </c>
      <c r="AE790" s="6">
        <v>55.741765858972478</v>
      </c>
      <c r="AF790" s="6" t="s">
        <v>50</v>
      </c>
    </row>
    <row r="791" spans="1:32">
      <c r="A791" s="2" t="s">
        <v>1597</v>
      </c>
      <c r="B791" s="2" t="s">
        <v>1587</v>
      </c>
      <c r="C791" s="2" t="s">
        <v>1598</v>
      </c>
      <c r="D791" s="3">
        <v>6</v>
      </c>
      <c r="E791" s="4" t="s">
        <v>45</v>
      </c>
      <c r="F791" s="4">
        <v>0</v>
      </c>
      <c r="G791" s="4">
        <v>79.9918091327403</v>
      </c>
      <c r="H791" s="6">
        <v>20.0081908672597</v>
      </c>
      <c r="I791" s="4">
        <v>42.31644776991309</v>
      </c>
      <c r="J791" s="4">
        <v>57.911484551565081</v>
      </c>
      <c r="K791" s="6">
        <v>44.320146800176346</v>
      </c>
      <c r="L791" s="6">
        <v>55.679853199823654</v>
      </c>
      <c r="M791" s="6">
        <v>20.814713034623995</v>
      </c>
      <c r="N791" s="6">
        <v>30</v>
      </c>
      <c r="O791" s="6">
        <v>11.274800519975861</v>
      </c>
      <c r="P791" s="6">
        <v>60</v>
      </c>
      <c r="Q791" s="6">
        <v>44.719905723729688</v>
      </c>
      <c r="R791" s="6">
        <v>35.775924578983755</v>
      </c>
      <c r="S791" s="6">
        <v>18.05375051167762</v>
      </c>
      <c r="T791" s="6">
        <v>69.201348774901874</v>
      </c>
      <c r="U791" s="6">
        <v>94.810312357087682</v>
      </c>
      <c r="V791" s="6">
        <v>100</v>
      </c>
      <c r="W791" s="6">
        <v>93.550453282363918</v>
      </c>
      <c r="X791" s="6">
        <v>100</v>
      </c>
      <c r="Y791" s="6">
        <v>0.33142964479819215</v>
      </c>
      <c r="Z791" s="6">
        <v>0</v>
      </c>
      <c r="AA791" s="6">
        <v>89.733782924967286</v>
      </c>
      <c r="AB791" s="6">
        <v>90.065212569765478</v>
      </c>
      <c r="AC791" s="6">
        <v>18.013042513953096</v>
      </c>
      <c r="AD791" s="6">
        <v>53.722681163977214</v>
      </c>
      <c r="AE791" s="6">
        <v>53.788967092936851</v>
      </c>
      <c r="AF791" s="6" t="s">
        <v>50</v>
      </c>
    </row>
    <row r="792" spans="1:32">
      <c r="A792" s="2" t="s">
        <v>1599</v>
      </c>
      <c r="B792" s="2" t="s">
        <v>1587</v>
      </c>
      <c r="C792" s="2" t="s">
        <v>1600</v>
      </c>
      <c r="D792" s="3">
        <v>6</v>
      </c>
      <c r="E792" s="4" t="s">
        <v>307</v>
      </c>
      <c r="F792" s="4">
        <v>0</v>
      </c>
      <c r="G792" s="4">
        <v>81.402938160259353</v>
      </c>
      <c r="H792" s="6">
        <v>18.597061839740647</v>
      </c>
      <c r="I792" s="4">
        <v>32.241974302938289</v>
      </c>
      <c r="J792" s="4">
        <v>35.867740094016362</v>
      </c>
      <c r="K792" s="6">
        <v>14.536081711597218</v>
      </c>
      <c r="L792" s="6">
        <v>85.46391828840278</v>
      </c>
      <c r="M792" s="6">
        <v>36.912120940844403</v>
      </c>
      <c r="N792" s="6">
        <v>50</v>
      </c>
      <c r="O792" s="6">
        <v>-12.994261545400265</v>
      </c>
      <c r="P792" s="6">
        <v>60</v>
      </c>
      <c r="Q792" s="6">
        <v>49.985744044431961</v>
      </c>
      <c r="R792" s="6">
        <v>39.988595235545574</v>
      </c>
      <c r="S792" s="6">
        <v>19.879713587456365</v>
      </c>
      <c r="T792" s="6">
        <v>76.200399059513103</v>
      </c>
      <c r="U792" s="6">
        <v>153.34764915935131</v>
      </c>
      <c r="V792" s="6">
        <v>0</v>
      </c>
      <c r="W792" s="6">
        <v>77.195705506341454</v>
      </c>
      <c r="X792" s="6">
        <v>70</v>
      </c>
      <c r="Y792" s="6">
        <v>0</v>
      </c>
      <c r="Z792" s="6">
        <v>0</v>
      </c>
      <c r="AA792" s="6">
        <v>48.733466353171032</v>
      </c>
      <c r="AB792" s="6">
        <v>48.733466353171032</v>
      </c>
      <c r="AC792" s="6">
        <v>9.7466932706342071</v>
      </c>
      <c r="AD792" s="6">
        <v>49.735288506179785</v>
      </c>
      <c r="AE792" s="6">
        <v>49.735288506179785</v>
      </c>
      <c r="AF792" s="6" t="s">
        <v>50</v>
      </c>
    </row>
    <row r="793" spans="1:32">
      <c r="A793" s="2" t="s">
        <v>1601</v>
      </c>
      <c r="B793" s="2" t="s">
        <v>1587</v>
      </c>
      <c r="C793" s="2" t="s">
        <v>1602</v>
      </c>
      <c r="D793" s="3">
        <v>6</v>
      </c>
      <c r="E793" s="4" t="s">
        <v>49</v>
      </c>
      <c r="F793" s="4">
        <v>0</v>
      </c>
      <c r="G793" s="4">
        <v>62.018072220149172</v>
      </c>
      <c r="H793" s="6">
        <v>37.981927779850828</v>
      </c>
      <c r="I793" s="4">
        <v>21.424717835428975</v>
      </c>
      <c r="J793" s="4">
        <v>24.442125363742818</v>
      </c>
      <c r="K793" s="6">
        <v>25.316688061014347</v>
      </c>
      <c r="L793" s="6">
        <v>74.683311938985653</v>
      </c>
      <c r="M793" s="6">
        <v>72.493266533128605</v>
      </c>
      <c r="N793" s="6">
        <v>100</v>
      </c>
      <c r="O793" s="6">
        <v>31.160283958607682</v>
      </c>
      <c r="P793" s="6">
        <v>0</v>
      </c>
      <c r="Q793" s="6">
        <v>47.421473016515861</v>
      </c>
      <c r="R793" s="6">
        <v>37.937178413212692</v>
      </c>
      <c r="S793" s="6">
        <v>48.507676558296012</v>
      </c>
      <c r="T793" s="6">
        <v>100</v>
      </c>
      <c r="U793" s="6">
        <v>124.29032322637622</v>
      </c>
      <c r="V793" s="6">
        <v>70</v>
      </c>
      <c r="W793" s="6">
        <v>95.541568612879985</v>
      </c>
      <c r="X793" s="6">
        <v>100</v>
      </c>
      <c r="Y793" s="6">
        <v>0.36660911692956744</v>
      </c>
      <c r="Z793" s="6">
        <v>0</v>
      </c>
      <c r="AA793" s="6">
        <v>90</v>
      </c>
      <c r="AB793" s="6">
        <v>90.366609116929567</v>
      </c>
      <c r="AC793" s="6">
        <v>18.073321823385914</v>
      </c>
      <c r="AD793" s="6">
        <v>55.937178413212692</v>
      </c>
      <c r="AE793" s="6">
        <v>56.010500236598602</v>
      </c>
      <c r="AF793" s="6" t="s">
        <v>50</v>
      </c>
    </row>
    <row r="794" spans="1:32">
      <c r="A794" s="2" t="s">
        <v>1603</v>
      </c>
      <c r="B794" s="2" t="s">
        <v>1587</v>
      </c>
      <c r="C794" s="2" t="s">
        <v>1604</v>
      </c>
      <c r="D794" s="3">
        <v>6</v>
      </c>
      <c r="E794" s="4" t="s">
        <v>45</v>
      </c>
      <c r="F794" s="4">
        <v>0</v>
      </c>
      <c r="G794" s="4">
        <v>81.223241287244775</v>
      </c>
      <c r="H794" s="6">
        <v>18.776758712755225</v>
      </c>
      <c r="I794" s="4">
        <v>6.658710144739997</v>
      </c>
      <c r="J794" s="4">
        <v>9.1126691866284695</v>
      </c>
      <c r="K794" s="6">
        <v>15.349187450676501</v>
      </c>
      <c r="L794" s="6">
        <v>84.650812549323504</v>
      </c>
      <c r="M794" s="6">
        <v>60.522862189533534</v>
      </c>
      <c r="N794" s="6">
        <v>80</v>
      </c>
      <c r="O794" s="6">
        <v>27.870005239780319</v>
      </c>
      <c r="P794" s="6">
        <v>20</v>
      </c>
      <c r="Q794" s="6">
        <v>42.508048089741443</v>
      </c>
      <c r="R794" s="6">
        <v>34.006438471793153</v>
      </c>
      <c r="S794" s="6">
        <v>28.809230705681905</v>
      </c>
      <c r="T794" s="6">
        <v>100</v>
      </c>
      <c r="U794" s="6">
        <v>138.31242917634202</v>
      </c>
      <c r="V794" s="6">
        <v>60</v>
      </c>
      <c r="W794" s="6">
        <v>97.197511686969847</v>
      </c>
      <c r="X794" s="6">
        <v>100</v>
      </c>
      <c r="Y794" s="6">
        <v>0.13684332292001555</v>
      </c>
      <c r="Z794" s="6">
        <v>0</v>
      </c>
      <c r="AA794" s="6">
        <v>86.666666666666671</v>
      </c>
      <c r="AB794" s="6">
        <v>86.803509989586686</v>
      </c>
      <c r="AC794" s="6">
        <v>17.360701997917339</v>
      </c>
      <c r="AD794" s="6">
        <v>51.339771805126489</v>
      </c>
      <c r="AE794" s="6">
        <v>51.367140469710492</v>
      </c>
      <c r="AF794" s="6" t="s">
        <v>50</v>
      </c>
    </row>
    <row r="795" spans="1:32">
      <c r="A795" s="2" t="s">
        <v>1605</v>
      </c>
      <c r="B795" s="2" t="s">
        <v>1587</v>
      </c>
      <c r="C795" s="2" t="s">
        <v>1606</v>
      </c>
      <c r="D795" s="3">
        <v>6</v>
      </c>
      <c r="E795" s="4" t="s">
        <v>307</v>
      </c>
      <c r="F795" s="4">
        <v>0</v>
      </c>
      <c r="G795" s="4">
        <v>83.442876325661672</v>
      </c>
      <c r="H795" s="6">
        <v>16.557123674338328</v>
      </c>
      <c r="I795" s="4">
        <v>13.213717319554203</v>
      </c>
      <c r="J795" s="4">
        <v>14.699663675694351</v>
      </c>
      <c r="K795" s="6">
        <v>66.092173268154752</v>
      </c>
      <c r="L795" s="6">
        <v>33.907826731845248</v>
      </c>
      <c r="M795" s="6">
        <v>45.388618044973327</v>
      </c>
      <c r="N795" s="6">
        <v>70</v>
      </c>
      <c r="O795" s="6">
        <v>6.9846407036870337</v>
      </c>
      <c r="P795" s="6">
        <v>80</v>
      </c>
      <c r="Q795" s="6">
        <v>43.032922816375581</v>
      </c>
      <c r="R795" s="6">
        <v>34.426338253100468</v>
      </c>
      <c r="S795" s="6">
        <v>12.53693470575783</v>
      </c>
      <c r="T795" s="6">
        <v>48.054989492634867</v>
      </c>
      <c r="U795" s="6">
        <v>185.93084463386941</v>
      </c>
      <c r="V795" s="6">
        <v>0</v>
      </c>
      <c r="W795" s="6">
        <v>98.850877853450257</v>
      </c>
      <c r="X795" s="6">
        <v>100</v>
      </c>
      <c r="Y795" s="6">
        <v>0</v>
      </c>
      <c r="Z795" s="6">
        <v>0</v>
      </c>
      <c r="AA795" s="6">
        <v>49.351663164211622</v>
      </c>
      <c r="AB795" s="6">
        <v>49.351663164211622</v>
      </c>
      <c r="AC795" s="6">
        <v>9.8703326328423255</v>
      </c>
      <c r="AD795" s="6">
        <v>44.296670885942795</v>
      </c>
      <c r="AE795" s="6">
        <v>44.296670885942795</v>
      </c>
      <c r="AF795" s="6" t="s">
        <v>50</v>
      </c>
    </row>
    <row r="796" spans="1:32">
      <c r="A796" s="2" t="s">
        <v>1607</v>
      </c>
      <c r="B796" s="2" t="s">
        <v>1587</v>
      </c>
      <c r="C796" s="2" t="s">
        <v>1608</v>
      </c>
      <c r="D796" s="3">
        <v>6</v>
      </c>
      <c r="E796" s="4" t="s">
        <v>307</v>
      </c>
      <c r="F796" s="4">
        <v>0</v>
      </c>
      <c r="G796" s="4">
        <v>71.979933187683699</v>
      </c>
      <c r="H796" s="6">
        <v>28.020066812316301</v>
      </c>
      <c r="I796" s="4">
        <v>39.795345350166691</v>
      </c>
      <c r="J796" s="4">
        <v>44.270524210464423</v>
      </c>
      <c r="K796" s="6">
        <v>27.401454356310673</v>
      </c>
      <c r="L796" s="6">
        <v>72.598545643689334</v>
      </c>
      <c r="M796" s="6">
        <v>58.316520095014901</v>
      </c>
      <c r="N796" s="6">
        <v>80</v>
      </c>
      <c r="O796" s="6">
        <v>0.64071447736823783</v>
      </c>
      <c r="P796" s="6">
        <v>100</v>
      </c>
      <c r="Q796" s="6">
        <v>64.977827333294016</v>
      </c>
      <c r="R796" s="6">
        <v>51.982261866635213</v>
      </c>
      <c r="S796" s="6">
        <v>36.249792663608261</v>
      </c>
      <c r="T796" s="6">
        <v>100</v>
      </c>
      <c r="U796" s="6">
        <v>176.32269443624557</v>
      </c>
      <c r="V796" s="6">
        <v>0</v>
      </c>
      <c r="W796" s="6">
        <v>69.565447786173848</v>
      </c>
      <c r="X796" s="6">
        <v>60</v>
      </c>
      <c r="Y796" s="6">
        <v>0.19486393934880375</v>
      </c>
      <c r="Z796" s="6">
        <v>0</v>
      </c>
      <c r="AA796" s="6">
        <v>53.333333333333336</v>
      </c>
      <c r="AB796" s="6">
        <v>53.528197272682142</v>
      </c>
      <c r="AC796" s="6">
        <v>10.70563945453643</v>
      </c>
      <c r="AD796" s="6">
        <v>62.648928533301884</v>
      </c>
      <c r="AE796" s="6">
        <v>62.687901321171644</v>
      </c>
      <c r="AF796" s="6" t="s">
        <v>46</v>
      </c>
    </row>
    <row r="797" spans="1:32">
      <c r="A797" s="2" t="s">
        <v>1609</v>
      </c>
      <c r="B797" s="2" t="s">
        <v>1587</v>
      </c>
      <c r="C797" s="2" t="s">
        <v>1610</v>
      </c>
      <c r="D797" s="3">
        <v>6</v>
      </c>
      <c r="E797" s="4" t="s">
        <v>49</v>
      </c>
      <c r="F797" s="4">
        <v>0</v>
      </c>
      <c r="G797" s="4">
        <v>85.703625369467588</v>
      </c>
      <c r="H797" s="6">
        <v>14.296374630532412</v>
      </c>
      <c r="I797" s="4">
        <v>11.37156046674817</v>
      </c>
      <c r="J797" s="4">
        <v>12.973104646914731</v>
      </c>
      <c r="K797" s="6">
        <v>21.382544789752821</v>
      </c>
      <c r="L797" s="6">
        <v>78.617455210247186</v>
      </c>
      <c r="M797" s="6">
        <v>49.077020112541121</v>
      </c>
      <c r="N797" s="6">
        <v>70</v>
      </c>
      <c r="O797" s="6">
        <v>16.950129429080121</v>
      </c>
      <c r="P797" s="6">
        <v>40</v>
      </c>
      <c r="Q797" s="6">
        <v>43.177386897538867</v>
      </c>
      <c r="R797" s="6">
        <v>34.541909518031098</v>
      </c>
      <c r="S797" s="6">
        <v>42.256855906518851</v>
      </c>
      <c r="T797" s="6">
        <v>100</v>
      </c>
      <c r="U797" s="6">
        <v>118.45727358569911</v>
      </c>
      <c r="V797" s="6">
        <v>80</v>
      </c>
      <c r="W797" s="6">
        <v>98.108370093202026</v>
      </c>
      <c r="X797" s="6">
        <v>100</v>
      </c>
      <c r="Y797" s="6">
        <v>0</v>
      </c>
      <c r="Z797" s="6">
        <v>0</v>
      </c>
      <c r="AA797" s="6">
        <v>93.333333333333329</v>
      </c>
      <c r="AB797" s="6">
        <v>93.333333333333329</v>
      </c>
      <c r="AC797" s="6">
        <v>18.666666666666668</v>
      </c>
      <c r="AD797" s="6">
        <v>53.208576184697762</v>
      </c>
      <c r="AE797" s="6">
        <v>53.208576184697762</v>
      </c>
      <c r="AF797" s="6" t="s">
        <v>50</v>
      </c>
    </row>
    <row r="798" spans="1:32">
      <c r="A798" s="2" t="s">
        <v>1611</v>
      </c>
      <c r="B798" s="2" t="s">
        <v>1587</v>
      </c>
      <c r="C798" s="2" t="s">
        <v>1612</v>
      </c>
      <c r="D798" s="3">
        <v>6</v>
      </c>
      <c r="E798" s="4" t="s">
        <v>307</v>
      </c>
      <c r="F798" s="4">
        <v>0</v>
      </c>
      <c r="G798" s="4">
        <v>82.732757011905377</v>
      </c>
      <c r="H798" s="6">
        <v>17.267242988094623</v>
      </c>
      <c r="I798" s="4">
        <v>36.418479083911429</v>
      </c>
      <c r="J798" s="4">
        <v>40.513913016860904</v>
      </c>
      <c r="K798" s="6">
        <v>37.943867099143787</v>
      </c>
      <c r="L798" s="6">
        <v>62.056132900856213</v>
      </c>
      <c r="M798" s="6">
        <v>54.412727791956151</v>
      </c>
      <c r="N798" s="6">
        <v>70</v>
      </c>
      <c r="O798" s="6">
        <v>-6.0380123041505449</v>
      </c>
      <c r="P798" s="6">
        <v>80</v>
      </c>
      <c r="Q798" s="6">
        <v>53.967457781162352</v>
      </c>
      <c r="R798" s="6">
        <v>43.173966224929885</v>
      </c>
      <c r="S798" s="6">
        <v>34.445635925328432</v>
      </c>
      <c r="T798" s="6">
        <v>100</v>
      </c>
      <c r="U798" s="6">
        <v>202.4797282701557</v>
      </c>
      <c r="V798" s="6">
        <v>0</v>
      </c>
      <c r="W798" s="6">
        <v>82.624982933451861</v>
      </c>
      <c r="X798" s="6">
        <v>80</v>
      </c>
      <c r="Y798" s="6">
        <v>0.3007797707451394</v>
      </c>
      <c r="Z798" s="6">
        <v>0</v>
      </c>
      <c r="AA798" s="6">
        <v>60</v>
      </c>
      <c r="AB798" s="6">
        <v>60.300779770745137</v>
      </c>
      <c r="AC798" s="6">
        <v>12.060155954149028</v>
      </c>
      <c r="AD798" s="6">
        <v>55.173966224929885</v>
      </c>
      <c r="AE798" s="6">
        <v>55.234122179078909</v>
      </c>
      <c r="AF798" s="6" t="s">
        <v>50</v>
      </c>
    </row>
    <row r="799" spans="1:32">
      <c r="A799" s="2" t="s">
        <v>1613</v>
      </c>
      <c r="B799" s="2" t="s">
        <v>1587</v>
      </c>
      <c r="C799" s="2" t="s">
        <v>1614</v>
      </c>
      <c r="D799" s="3">
        <v>6</v>
      </c>
      <c r="E799" s="4" t="s">
        <v>307</v>
      </c>
      <c r="F799" s="4">
        <v>0</v>
      </c>
      <c r="G799" s="4">
        <v>81.930353796301773</v>
      </c>
      <c r="H799" s="6">
        <v>18.069646203698227</v>
      </c>
      <c r="I799" s="4">
        <v>20.463237608341331</v>
      </c>
      <c r="J799" s="4">
        <v>22.764427547825424</v>
      </c>
      <c r="K799" s="6">
        <v>7.5859188498874284</v>
      </c>
      <c r="L799" s="6">
        <v>92.414081150112565</v>
      </c>
      <c r="M799" s="6">
        <v>59.660613818898454</v>
      </c>
      <c r="N799" s="6">
        <v>80</v>
      </c>
      <c r="O799" s="6">
        <v>14.401455425565372</v>
      </c>
      <c r="P799" s="6">
        <v>60</v>
      </c>
      <c r="Q799" s="6">
        <v>54.649630980327245</v>
      </c>
      <c r="R799" s="6">
        <v>43.719704784261801</v>
      </c>
      <c r="S799" s="6">
        <v>27.900853204094865</v>
      </c>
      <c r="T799" s="6">
        <v>100</v>
      </c>
      <c r="U799" s="6">
        <v>205.67773440144018</v>
      </c>
      <c r="V799" s="6">
        <v>0</v>
      </c>
      <c r="W799" s="6">
        <v>89.471251936135374</v>
      </c>
      <c r="X799" s="6">
        <v>80</v>
      </c>
      <c r="Y799" s="6">
        <v>0.34668928925714781</v>
      </c>
      <c r="Z799" s="6">
        <v>0</v>
      </c>
      <c r="AA799" s="6">
        <v>60</v>
      </c>
      <c r="AB799" s="6">
        <v>60.346689289257149</v>
      </c>
      <c r="AC799" s="6">
        <v>12.06933785785143</v>
      </c>
      <c r="AD799" s="6">
        <v>55.719704784261801</v>
      </c>
      <c r="AE799" s="6">
        <v>55.78904264211323</v>
      </c>
      <c r="AF799" s="6" t="s">
        <v>50</v>
      </c>
    </row>
    <row r="800" spans="1:32">
      <c r="A800" s="2" t="s">
        <v>1615</v>
      </c>
      <c r="B800" s="2" t="s">
        <v>1587</v>
      </c>
      <c r="C800" s="2" t="s">
        <v>1616</v>
      </c>
      <c r="D800" s="3">
        <v>6</v>
      </c>
      <c r="E800" s="4" t="s">
        <v>49</v>
      </c>
      <c r="F800" s="4">
        <v>0</v>
      </c>
      <c r="G800" s="4">
        <v>77.896370897875642</v>
      </c>
      <c r="H800" s="6">
        <v>22.103629102124358</v>
      </c>
      <c r="I800" s="4">
        <v>20.24108765040538</v>
      </c>
      <c r="J800" s="4">
        <v>23.091795450934537</v>
      </c>
      <c r="K800" s="6">
        <v>25.43405481668113</v>
      </c>
      <c r="L800" s="6">
        <v>74.565945183318874</v>
      </c>
      <c r="M800" s="6">
        <v>61.561260525254582</v>
      </c>
      <c r="N800" s="6">
        <v>80</v>
      </c>
      <c r="O800" s="6">
        <v>9.5681788767776226</v>
      </c>
      <c r="P800" s="6">
        <v>80</v>
      </c>
      <c r="Q800" s="6">
        <v>55.952273947275557</v>
      </c>
      <c r="R800" s="6">
        <v>44.761819157820447</v>
      </c>
      <c r="S800" s="6">
        <v>35.665724074957133</v>
      </c>
      <c r="T800" s="6">
        <v>100</v>
      </c>
      <c r="U800" s="6">
        <v>149.56757884977873</v>
      </c>
      <c r="V800" s="6">
        <v>50</v>
      </c>
      <c r="W800" s="6">
        <v>94.568403519633648</v>
      </c>
      <c r="X800" s="6">
        <v>100</v>
      </c>
      <c r="Y800" s="6">
        <v>0.2153789646803369</v>
      </c>
      <c r="Z800" s="6">
        <v>0</v>
      </c>
      <c r="AA800" s="6">
        <v>83.333333333333329</v>
      </c>
      <c r="AB800" s="6">
        <v>83.548712298013669</v>
      </c>
      <c r="AC800" s="6">
        <v>16.709742459602733</v>
      </c>
      <c r="AD800" s="6">
        <v>61.428485824487112</v>
      </c>
      <c r="AE800" s="6">
        <v>61.471561617423177</v>
      </c>
      <c r="AF800" s="6" t="s">
        <v>46</v>
      </c>
    </row>
    <row r="801" spans="1:32">
      <c r="A801" s="2" t="s">
        <v>1617</v>
      </c>
      <c r="B801" s="2" t="s">
        <v>1587</v>
      </c>
      <c r="C801" s="2" t="s">
        <v>1618</v>
      </c>
      <c r="D801" s="3">
        <v>6</v>
      </c>
      <c r="E801" s="4" t="s">
        <v>307</v>
      </c>
      <c r="F801" s="4">
        <v>0</v>
      </c>
      <c r="G801" s="4">
        <v>86.596479250060895</v>
      </c>
      <c r="H801" s="6">
        <v>13.403520749939105</v>
      </c>
      <c r="I801" s="4">
        <v>15.526114699626145</v>
      </c>
      <c r="J801" s="4">
        <v>17.272101313762512</v>
      </c>
      <c r="K801" s="6">
        <v>3.3093395327185213</v>
      </c>
      <c r="L801" s="6">
        <v>96.690660467281475</v>
      </c>
      <c r="M801" s="6">
        <v>27.463874826493729</v>
      </c>
      <c r="N801" s="6">
        <v>40</v>
      </c>
      <c r="O801" s="6">
        <v>50.812787915357845</v>
      </c>
      <c r="P801" s="6">
        <v>0</v>
      </c>
      <c r="Q801" s="6">
        <v>33.47325650619662</v>
      </c>
      <c r="R801" s="6">
        <v>26.778605204957298</v>
      </c>
      <c r="S801" s="6">
        <v>28.719374392333847</v>
      </c>
      <c r="T801" s="6">
        <v>100</v>
      </c>
      <c r="U801" s="6">
        <v>173.34348178553546</v>
      </c>
      <c r="V801" s="6">
        <v>0</v>
      </c>
      <c r="W801" s="6">
        <v>96.803777958826359</v>
      </c>
      <c r="X801" s="6">
        <v>100</v>
      </c>
      <c r="Y801" s="6">
        <v>0.45921099402627219</v>
      </c>
      <c r="Z801" s="6">
        <v>0</v>
      </c>
      <c r="AA801" s="6">
        <v>66.666666666666671</v>
      </c>
      <c r="AB801" s="6">
        <v>67.12587766069295</v>
      </c>
      <c r="AC801" s="6">
        <v>13.42517553213859</v>
      </c>
      <c r="AD801" s="6">
        <v>40.11193853829063</v>
      </c>
      <c r="AE801" s="6">
        <v>40.20378073709589</v>
      </c>
      <c r="AF801" s="6" t="s">
        <v>50</v>
      </c>
    </row>
    <row r="802" spans="1:32">
      <c r="A802" s="2" t="s">
        <v>1619</v>
      </c>
      <c r="B802" s="2" t="s">
        <v>1587</v>
      </c>
      <c r="C802" s="2" t="s">
        <v>1620</v>
      </c>
      <c r="D802" s="3">
        <v>6</v>
      </c>
      <c r="E802" s="4" t="s">
        <v>307</v>
      </c>
      <c r="F802" s="4">
        <v>0</v>
      </c>
      <c r="G802" s="4">
        <v>95.250190482896585</v>
      </c>
      <c r="H802" s="6">
        <v>4.7498095171034151</v>
      </c>
      <c r="I802" s="4">
        <v>19.290219251455937</v>
      </c>
      <c r="J802" s="4">
        <v>21.459497609138602</v>
      </c>
      <c r="K802" s="6">
        <v>26.392205106131627</v>
      </c>
      <c r="L802" s="6">
        <v>73.607794893868373</v>
      </c>
      <c r="M802" s="6">
        <v>47.408246712539878</v>
      </c>
      <c r="N802" s="6">
        <v>70</v>
      </c>
      <c r="O802" s="6">
        <v>16.694605921592686</v>
      </c>
      <c r="P802" s="6">
        <v>40</v>
      </c>
      <c r="Q802" s="6">
        <v>41.963420404022074</v>
      </c>
      <c r="R802" s="6">
        <v>33.570736323217659</v>
      </c>
      <c r="S802" s="6">
        <v>18.510810218046998</v>
      </c>
      <c r="T802" s="6">
        <v>70.953292124897942</v>
      </c>
      <c r="U802" s="6">
        <v>92.758413512903942</v>
      </c>
      <c r="V802" s="6">
        <v>100</v>
      </c>
      <c r="W802" s="6">
        <v>93.10623552279084</v>
      </c>
      <c r="X802" s="6">
        <v>100</v>
      </c>
      <c r="Y802" s="6">
        <v>0</v>
      </c>
      <c r="Z802" s="6">
        <v>0</v>
      </c>
      <c r="AA802" s="6">
        <v>90.317764041632643</v>
      </c>
      <c r="AB802" s="6">
        <v>90.317764041632643</v>
      </c>
      <c r="AC802" s="6">
        <v>18.063552808326531</v>
      </c>
      <c r="AD802" s="6">
        <v>51.634289131544193</v>
      </c>
      <c r="AE802" s="6">
        <v>51.634289131544193</v>
      </c>
      <c r="AF802" s="6" t="s">
        <v>50</v>
      </c>
    </row>
    <row r="803" spans="1:32">
      <c r="A803" s="2" t="s">
        <v>1621</v>
      </c>
      <c r="B803" s="2" t="s">
        <v>1587</v>
      </c>
      <c r="C803" s="2" t="s">
        <v>1622</v>
      </c>
      <c r="D803" s="3">
        <v>6</v>
      </c>
      <c r="E803" s="4" t="s">
        <v>307</v>
      </c>
      <c r="F803" s="4">
        <v>0</v>
      </c>
      <c r="G803" s="4">
        <v>85.369949759089693</v>
      </c>
      <c r="H803" s="6">
        <v>14.630050240910307</v>
      </c>
      <c r="I803" s="4">
        <v>40.665329397533512</v>
      </c>
      <c r="J803" s="4">
        <v>45.238342167383081</v>
      </c>
      <c r="K803" s="6">
        <v>12.44426659455495</v>
      </c>
      <c r="L803" s="6">
        <v>87.555733405445054</v>
      </c>
      <c r="M803" s="6">
        <v>53.319502458345966</v>
      </c>
      <c r="N803" s="6">
        <v>70</v>
      </c>
      <c r="O803" s="6">
        <v>-6.4097175379984375</v>
      </c>
      <c r="P803" s="6">
        <v>80</v>
      </c>
      <c r="Q803" s="6">
        <v>59.48482516274769</v>
      </c>
      <c r="R803" s="6">
        <v>47.587860130198152</v>
      </c>
      <c r="S803" s="6">
        <v>38.177109713029495</v>
      </c>
      <c r="T803" s="6">
        <v>100</v>
      </c>
      <c r="U803" s="6">
        <v>123.4051092979573</v>
      </c>
      <c r="V803" s="6">
        <v>70</v>
      </c>
      <c r="W803" s="6">
        <v>84.022308921007848</v>
      </c>
      <c r="X803" s="6">
        <v>80</v>
      </c>
      <c r="Y803" s="6">
        <v>0.47593177517700924</v>
      </c>
      <c r="Z803" s="6">
        <v>0</v>
      </c>
      <c r="AA803" s="6">
        <v>83.333333333333329</v>
      </c>
      <c r="AB803" s="6">
        <v>83.809265108510331</v>
      </c>
      <c r="AC803" s="6">
        <v>16.761853021702066</v>
      </c>
      <c r="AD803" s="6">
        <v>64.254526796864823</v>
      </c>
      <c r="AE803" s="6">
        <v>64.349713151900218</v>
      </c>
      <c r="AF803" s="6" t="s">
        <v>46</v>
      </c>
    </row>
    <row r="804" spans="1:32">
      <c r="A804" s="2" t="s">
        <v>1623</v>
      </c>
      <c r="B804" s="2" t="s">
        <v>1587</v>
      </c>
      <c r="C804" s="2" t="s">
        <v>1624</v>
      </c>
      <c r="D804" s="3">
        <v>6</v>
      </c>
      <c r="E804" s="4" t="s">
        <v>45</v>
      </c>
      <c r="F804" s="4">
        <v>0</v>
      </c>
      <c r="G804" s="4">
        <v>67.097059749800238</v>
      </c>
      <c r="H804" s="6">
        <v>32.902940250199762</v>
      </c>
      <c r="I804" s="4">
        <v>51.469016765118212</v>
      </c>
      <c r="J804" s="4">
        <v>70.437083601252127</v>
      </c>
      <c r="K804" s="6">
        <v>15.867043281543115</v>
      </c>
      <c r="L804" s="6">
        <v>84.132956718456882</v>
      </c>
      <c r="M804" s="6">
        <v>65.463965869961044</v>
      </c>
      <c r="N804" s="6">
        <v>100</v>
      </c>
      <c r="O804" s="6">
        <v>23.064811956809049</v>
      </c>
      <c r="P804" s="6">
        <v>20</v>
      </c>
      <c r="Q804" s="6">
        <v>61.494596113981757</v>
      </c>
      <c r="R804" s="6">
        <v>49.195676891185407</v>
      </c>
      <c r="S804" s="6">
        <v>17.149462083363993</v>
      </c>
      <c r="T804" s="6">
        <v>65.735144958671981</v>
      </c>
      <c r="U804" s="6">
        <v>181.3266865510667</v>
      </c>
      <c r="V804" s="6">
        <v>0</v>
      </c>
      <c r="W804" s="6">
        <v>95.204995101340984</v>
      </c>
      <c r="X804" s="6">
        <v>100</v>
      </c>
      <c r="Y804" s="6">
        <v>0</v>
      </c>
      <c r="Z804" s="6">
        <v>0</v>
      </c>
      <c r="AA804" s="6">
        <v>55.245048319557327</v>
      </c>
      <c r="AB804" s="6">
        <v>55.245048319557327</v>
      </c>
      <c r="AC804" s="6">
        <v>11.049009663911466</v>
      </c>
      <c r="AD804" s="6">
        <v>60.244686555096877</v>
      </c>
      <c r="AE804" s="6">
        <v>60.244686555096877</v>
      </c>
      <c r="AF804" s="6" t="s">
        <v>46</v>
      </c>
    </row>
    <row r="805" spans="1:32">
      <c r="A805" s="2" t="s">
        <v>1625</v>
      </c>
      <c r="B805" s="2" t="s">
        <v>1587</v>
      </c>
      <c r="C805" s="2" t="s">
        <v>1626</v>
      </c>
      <c r="D805" s="3">
        <v>6</v>
      </c>
      <c r="E805" s="4" t="s">
        <v>45</v>
      </c>
      <c r="F805" s="4">
        <v>0</v>
      </c>
      <c r="G805" s="4">
        <v>54.210788020280987</v>
      </c>
      <c r="H805" s="6">
        <v>45.789211979719013</v>
      </c>
      <c r="I805" s="4">
        <v>20.591414772939075</v>
      </c>
      <c r="J805" s="4">
        <v>28.180044908348396</v>
      </c>
      <c r="K805" s="6">
        <v>13.775073992639038</v>
      </c>
      <c r="L805" s="6">
        <v>86.224926007360963</v>
      </c>
      <c r="M805" s="6">
        <v>65.452164728808356</v>
      </c>
      <c r="N805" s="6">
        <v>100</v>
      </c>
      <c r="O805" s="6">
        <v>13.916948347903531</v>
      </c>
      <c r="P805" s="6">
        <v>60</v>
      </c>
      <c r="Q805" s="6">
        <v>64.038836579085668</v>
      </c>
      <c r="R805" s="6">
        <v>51.231069263268537</v>
      </c>
      <c r="S805" s="6">
        <v>46.942512026753739</v>
      </c>
      <c r="T805" s="6">
        <v>100</v>
      </c>
      <c r="U805" s="6">
        <v>195.04961439663811</v>
      </c>
      <c r="V805" s="6">
        <v>0</v>
      </c>
      <c r="W805" s="6">
        <v>97.771707890698764</v>
      </c>
      <c r="X805" s="6">
        <v>100</v>
      </c>
      <c r="Y805" s="6">
        <v>0.1360132453914753</v>
      </c>
      <c r="Z805" s="6">
        <v>0</v>
      </c>
      <c r="AA805" s="6">
        <v>66.666666666666671</v>
      </c>
      <c r="AB805" s="6">
        <v>66.802679912058153</v>
      </c>
      <c r="AC805" s="6">
        <v>13.360535982411632</v>
      </c>
      <c r="AD805" s="6">
        <v>64.564402596601866</v>
      </c>
      <c r="AE805" s="6">
        <v>64.591605245680171</v>
      </c>
      <c r="AF805" s="6" t="s">
        <v>46</v>
      </c>
    </row>
    <row r="806" spans="1:32">
      <c r="A806" s="2" t="s">
        <v>1627</v>
      </c>
      <c r="B806" s="2" t="s">
        <v>1587</v>
      </c>
      <c r="C806" s="2" t="s">
        <v>1628</v>
      </c>
      <c r="D806" s="3">
        <v>6</v>
      </c>
      <c r="E806" s="4" t="s">
        <v>307</v>
      </c>
      <c r="F806" s="4">
        <v>0</v>
      </c>
      <c r="G806" s="4">
        <v>91.196404908615506</v>
      </c>
      <c r="H806" s="6">
        <v>8.8035950913844943</v>
      </c>
      <c r="I806" s="4">
        <v>29.053866260136342</v>
      </c>
      <c r="J806" s="4">
        <v>32.321113898099988</v>
      </c>
      <c r="K806" s="6">
        <v>27.743559853349826</v>
      </c>
      <c r="L806" s="6">
        <v>72.256440146650178</v>
      </c>
      <c r="M806" s="6">
        <v>57.643345328241956</v>
      </c>
      <c r="N806" s="6">
        <v>80</v>
      </c>
      <c r="O806" s="6">
        <v>38.26011978219902</v>
      </c>
      <c r="P806" s="6">
        <v>0</v>
      </c>
      <c r="Q806" s="6">
        <v>38.676229827226933</v>
      </c>
      <c r="R806" s="6">
        <v>30.940983861781547</v>
      </c>
      <c r="S806" s="6">
        <v>51.57141644671907</v>
      </c>
      <c r="T806" s="6">
        <v>100</v>
      </c>
      <c r="U806" s="6">
        <v>144.07979122638972</v>
      </c>
      <c r="V806" s="6">
        <v>50</v>
      </c>
      <c r="W806" s="6">
        <v>84.374020513921465</v>
      </c>
      <c r="X806" s="6">
        <v>80</v>
      </c>
      <c r="Y806" s="6">
        <v>0</v>
      </c>
      <c r="Z806" s="6">
        <v>0</v>
      </c>
      <c r="AA806" s="6">
        <v>76.666666666666671</v>
      </c>
      <c r="AB806" s="6">
        <v>76.666666666666671</v>
      </c>
      <c r="AC806" s="6">
        <v>15.333333333333336</v>
      </c>
      <c r="AD806" s="6">
        <v>46.274317195114882</v>
      </c>
      <c r="AE806" s="6">
        <v>46.274317195114882</v>
      </c>
      <c r="AF806" s="6" t="s">
        <v>50</v>
      </c>
    </row>
    <row r="807" spans="1:32">
      <c r="A807" s="2" t="s">
        <v>1629</v>
      </c>
      <c r="B807" s="2" t="s">
        <v>1587</v>
      </c>
      <c r="C807" s="2" t="s">
        <v>1630</v>
      </c>
      <c r="D807" s="3">
        <v>4</v>
      </c>
      <c r="E807" s="4" t="s">
        <v>69</v>
      </c>
      <c r="F807" s="4">
        <v>0</v>
      </c>
      <c r="G807" s="4">
        <v>58.048242710123702</v>
      </c>
      <c r="H807" s="6">
        <v>41.951757289876298</v>
      </c>
      <c r="I807" s="4">
        <v>21.726602712420597</v>
      </c>
      <c r="J807" s="4">
        <v>27.083526942030474</v>
      </c>
      <c r="K807" s="6">
        <v>19.480235283551245</v>
      </c>
      <c r="L807" s="6">
        <v>80.519764716448748</v>
      </c>
      <c r="M807" s="6">
        <v>65.723338015617287</v>
      </c>
      <c r="N807" s="6">
        <v>100</v>
      </c>
      <c r="O807" s="6">
        <v>7.9743276816468978</v>
      </c>
      <c r="P807" s="6">
        <v>80</v>
      </c>
      <c r="Q807" s="6">
        <v>65.911009789671112</v>
      </c>
      <c r="R807" s="6">
        <v>52.728807831736894</v>
      </c>
      <c r="S807" s="6">
        <v>35.326058509176335</v>
      </c>
      <c r="T807" s="6">
        <v>100</v>
      </c>
      <c r="U807" s="6">
        <v>140.69386600277318</v>
      </c>
      <c r="V807" s="6">
        <v>50</v>
      </c>
      <c r="W807" s="6">
        <v>90.265240634771899</v>
      </c>
      <c r="X807" s="6">
        <v>100</v>
      </c>
      <c r="Y807" s="6">
        <v>0.14851574488706532</v>
      </c>
      <c r="Z807" s="6">
        <v>2</v>
      </c>
      <c r="AA807" s="6">
        <v>83.333333333333329</v>
      </c>
      <c r="AB807" s="6">
        <v>85.481849078220392</v>
      </c>
      <c r="AC807" s="6">
        <v>17.096369815644078</v>
      </c>
      <c r="AD807" s="6">
        <v>69.395474498403559</v>
      </c>
      <c r="AE807" s="6">
        <v>69.825177647380968</v>
      </c>
      <c r="AF807" s="6" t="s">
        <v>46</v>
      </c>
    </row>
    <row r="808" spans="1:32">
      <c r="A808" s="2" t="s">
        <v>1631</v>
      </c>
      <c r="B808" s="2" t="s">
        <v>1587</v>
      </c>
      <c r="C808" s="2" t="s">
        <v>1632</v>
      </c>
      <c r="D808" s="3">
        <v>6</v>
      </c>
      <c r="E808" s="4" t="s">
        <v>45</v>
      </c>
      <c r="F808" s="4">
        <v>0</v>
      </c>
      <c r="G808" s="4">
        <v>86.711064659924688</v>
      </c>
      <c r="H808" s="6">
        <v>13.288935340075312</v>
      </c>
      <c r="I808" s="4">
        <v>39.506399388863201</v>
      </c>
      <c r="J808" s="4">
        <v>54.065838662449956</v>
      </c>
      <c r="K808" s="6">
        <v>10.302921568754341</v>
      </c>
      <c r="L808" s="6">
        <v>89.697078431245657</v>
      </c>
      <c r="M808" s="6">
        <v>32.180431467295847</v>
      </c>
      <c r="N808" s="6">
        <v>40</v>
      </c>
      <c r="O808" s="6">
        <v>26.648443115819102</v>
      </c>
      <c r="P808" s="6">
        <v>20</v>
      </c>
      <c r="Q808" s="6">
        <v>43.410370486754189</v>
      </c>
      <c r="R808" s="6">
        <v>34.728296389403354</v>
      </c>
      <c r="S808" s="6">
        <v>24.799275315441868</v>
      </c>
      <c r="T808" s="6">
        <v>95.057439691473675</v>
      </c>
      <c r="U808" s="6">
        <v>152.83846137005494</v>
      </c>
      <c r="V808" s="6">
        <v>0</v>
      </c>
      <c r="W808" s="6">
        <v>84.696305761426018</v>
      </c>
      <c r="X808" s="6">
        <v>80</v>
      </c>
      <c r="Y808" s="6">
        <v>0</v>
      </c>
      <c r="Z808" s="6">
        <v>0</v>
      </c>
      <c r="AA808" s="6">
        <v>58.352479897157899</v>
      </c>
      <c r="AB808" s="6">
        <v>58.352479897157899</v>
      </c>
      <c r="AC808" s="6">
        <v>11.67049597943158</v>
      </c>
      <c r="AD808" s="6">
        <v>46.398792368834933</v>
      </c>
      <c r="AE808" s="6">
        <v>46.398792368834933</v>
      </c>
      <c r="AF808" s="6" t="s">
        <v>50</v>
      </c>
    </row>
    <row r="809" spans="1:32">
      <c r="A809" s="2" t="s">
        <v>1633</v>
      </c>
      <c r="B809" s="2" t="s">
        <v>1587</v>
      </c>
      <c r="C809" s="2" t="s">
        <v>1634</v>
      </c>
      <c r="D809" s="3">
        <v>6</v>
      </c>
      <c r="E809" s="4" t="s">
        <v>45</v>
      </c>
      <c r="F809" s="4">
        <v>0</v>
      </c>
      <c r="G809" s="4">
        <v>78.791116885883241</v>
      </c>
      <c r="H809" s="6">
        <v>21.208883114116759</v>
      </c>
      <c r="I809" s="4">
        <v>30.133559528125403</v>
      </c>
      <c r="J809" s="4">
        <v>41.238791511641217</v>
      </c>
      <c r="K809" s="6">
        <v>13.401335059796896</v>
      </c>
      <c r="L809" s="6">
        <v>86.598664940203108</v>
      </c>
      <c r="M809" s="6">
        <v>46.601817409388467</v>
      </c>
      <c r="N809" s="6">
        <v>70</v>
      </c>
      <c r="O809" s="6">
        <v>32.680026090012355</v>
      </c>
      <c r="P809" s="6">
        <v>0</v>
      </c>
      <c r="Q809" s="6">
        <v>43.809267913192215</v>
      </c>
      <c r="R809" s="6">
        <v>35.047414330553771</v>
      </c>
      <c r="S809" s="6">
        <v>31.840874331347663</v>
      </c>
      <c r="T809" s="6">
        <v>100</v>
      </c>
      <c r="U809" s="6">
        <v>171.20075882314163</v>
      </c>
      <c r="V809" s="6">
        <v>0</v>
      </c>
      <c r="W809" s="6">
        <v>90.458342124853488</v>
      </c>
      <c r="X809" s="6">
        <v>100</v>
      </c>
      <c r="Y809" s="6">
        <v>0.20783305577196676</v>
      </c>
      <c r="Z809" s="6">
        <v>0</v>
      </c>
      <c r="AA809" s="6">
        <v>66.666666666666671</v>
      </c>
      <c r="AB809" s="6">
        <v>66.874499722438642</v>
      </c>
      <c r="AC809" s="6">
        <v>13.37489994448773</v>
      </c>
      <c r="AD809" s="6">
        <v>48.380747663887107</v>
      </c>
      <c r="AE809" s="6">
        <v>48.422314275041501</v>
      </c>
      <c r="AF809" s="6" t="s">
        <v>50</v>
      </c>
    </row>
    <row r="810" spans="1:32">
      <c r="A810" s="2" t="s">
        <v>1635</v>
      </c>
      <c r="B810" s="2" t="s">
        <v>1587</v>
      </c>
      <c r="C810" s="2" t="s">
        <v>1636</v>
      </c>
      <c r="D810" s="3">
        <v>5</v>
      </c>
      <c r="E810" s="4" t="s">
        <v>53</v>
      </c>
      <c r="F810" s="4">
        <v>0</v>
      </c>
      <c r="G810" s="4">
        <v>71.045001011272703</v>
      </c>
      <c r="H810" s="6">
        <v>28.954998988727297</v>
      </c>
      <c r="I810" s="4">
        <v>10.50866542983827</v>
      </c>
      <c r="J810" s="4">
        <v>14.708057194266152</v>
      </c>
      <c r="K810" s="6">
        <v>125.18447193050125</v>
      </c>
      <c r="L810" s="6">
        <v>0</v>
      </c>
      <c r="M810" s="6">
        <v>44.201018742204596</v>
      </c>
      <c r="N810" s="6">
        <v>50</v>
      </c>
      <c r="O810" s="6">
        <v>4.1553218784966255</v>
      </c>
      <c r="P810" s="6">
        <v>100</v>
      </c>
      <c r="Q810" s="6">
        <v>38.732611236598686</v>
      </c>
      <c r="R810" s="6">
        <v>30.986088989278951</v>
      </c>
      <c r="S810" s="6">
        <v>23.673034571320692</v>
      </c>
      <c r="T810" s="6">
        <v>75.694948139325305</v>
      </c>
      <c r="U810" s="6">
        <v>110.04537814439323</v>
      </c>
      <c r="V810" s="6">
        <v>80</v>
      </c>
      <c r="W810" s="6">
        <v>94.934062422576588</v>
      </c>
      <c r="X810" s="6">
        <v>100</v>
      </c>
      <c r="Y810" s="6">
        <v>0.14007834256708851</v>
      </c>
      <c r="Z810" s="6">
        <v>0</v>
      </c>
      <c r="AA810" s="6">
        <v>85.231649379775106</v>
      </c>
      <c r="AB810" s="6">
        <v>85.3717277223422</v>
      </c>
      <c r="AC810" s="6">
        <v>17.074345544468439</v>
      </c>
      <c r="AD810" s="6">
        <v>48.032418865233971</v>
      </c>
      <c r="AE810" s="6">
        <v>48.06043453374739</v>
      </c>
      <c r="AF810" s="6" t="s">
        <v>50</v>
      </c>
    </row>
    <row r="811" spans="1:32">
      <c r="A811" s="2" t="s">
        <v>1637</v>
      </c>
      <c r="B811" s="2" t="s">
        <v>1587</v>
      </c>
      <c r="C811" s="2" t="s">
        <v>1638</v>
      </c>
      <c r="D811" s="3">
        <v>6</v>
      </c>
      <c r="E811" s="4" t="s">
        <v>53</v>
      </c>
      <c r="F811" s="4">
        <v>0</v>
      </c>
      <c r="G811" s="4">
        <v>69.992499691081548</v>
      </c>
      <c r="H811" s="6">
        <v>30.007500308918452</v>
      </c>
      <c r="I811" s="4">
        <v>7.4510422840623676</v>
      </c>
      <c r="J811" s="4">
        <v>10.428570288260801</v>
      </c>
      <c r="K811" s="6">
        <v>71.592833687054352</v>
      </c>
      <c r="L811" s="6">
        <v>28.407166312945648</v>
      </c>
      <c r="M811" s="6">
        <v>42.874480018147601</v>
      </c>
      <c r="N811" s="6">
        <v>50</v>
      </c>
      <c r="O811" s="6">
        <v>11.154265676644105</v>
      </c>
      <c r="P811" s="6">
        <v>60</v>
      </c>
      <c r="Q811" s="6">
        <v>35.76864738202498</v>
      </c>
      <c r="R811" s="6">
        <v>28.614917905619986</v>
      </c>
      <c r="S811" s="6">
        <v>29.922552578646098</v>
      </c>
      <c r="T811" s="6">
        <v>100</v>
      </c>
      <c r="U811" s="6">
        <v>131.89872957459056</v>
      </c>
      <c r="V811" s="6">
        <v>60</v>
      </c>
      <c r="W811" s="6">
        <v>95.503499292086246</v>
      </c>
      <c r="X811" s="6">
        <v>100</v>
      </c>
      <c r="Y811" s="6">
        <v>0</v>
      </c>
      <c r="Z811" s="6">
        <v>0</v>
      </c>
      <c r="AA811" s="6">
        <v>86.666666666666671</v>
      </c>
      <c r="AB811" s="6">
        <v>86.666666666666671</v>
      </c>
      <c r="AC811" s="6">
        <v>17.333333333333336</v>
      </c>
      <c r="AD811" s="6">
        <v>45.948251238953318</v>
      </c>
      <c r="AE811" s="6">
        <v>45.948251238953318</v>
      </c>
      <c r="AF811" s="6" t="s">
        <v>50</v>
      </c>
    </row>
    <row r="812" spans="1:32">
      <c r="A812" s="2" t="s">
        <v>1639</v>
      </c>
      <c r="B812" s="2" t="s">
        <v>1587</v>
      </c>
      <c r="C812" s="2" t="s">
        <v>1640</v>
      </c>
      <c r="D812" s="3">
        <v>6</v>
      </c>
      <c r="E812" s="4" t="s">
        <v>307</v>
      </c>
      <c r="F812" s="4">
        <v>0</v>
      </c>
      <c r="G812" s="4">
        <v>71.608377671589011</v>
      </c>
      <c r="H812" s="6">
        <v>28.391622328410989</v>
      </c>
      <c r="I812" s="4">
        <v>39.049625171310105</v>
      </c>
      <c r="J812" s="4">
        <v>43.440944194464791</v>
      </c>
      <c r="K812" s="6">
        <v>19.512349843872805</v>
      </c>
      <c r="L812" s="6">
        <v>80.487650156127188</v>
      </c>
      <c r="M812" s="6">
        <v>49.004581627342915</v>
      </c>
      <c r="N812" s="6">
        <v>70</v>
      </c>
      <c r="O812" s="6">
        <v>3.219779188854639</v>
      </c>
      <c r="P812" s="6">
        <v>100</v>
      </c>
      <c r="Q812" s="6">
        <v>64.464043335800596</v>
      </c>
      <c r="R812" s="6">
        <v>51.571234668640479</v>
      </c>
      <c r="S812" s="6">
        <v>35.996138252766833</v>
      </c>
      <c r="T812" s="6">
        <v>100</v>
      </c>
      <c r="U812" s="6">
        <v>228.22891198580083</v>
      </c>
      <c r="V812" s="6">
        <v>0</v>
      </c>
      <c r="W812" s="6">
        <v>78.794423643979272</v>
      </c>
      <c r="X812" s="6">
        <v>70</v>
      </c>
      <c r="Y812" s="6">
        <v>0.47076706892039999</v>
      </c>
      <c r="Z812" s="6">
        <v>0</v>
      </c>
      <c r="AA812" s="6">
        <v>56.666666666666664</v>
      </c>
      <c r="AB812" s="6">
        <v>57.137433735587067</v>
      </c>
      <c r="AC812" s="6">
        <v>11.427486747117413</v>
      </c>
      <c r="AD812" s="6">
        <v>62.904568001973814</v>
      </c>
      <c r="AE812" s="6">
        <v>62.998721415757892</v>
      </c>
      <c r="AF812" s="6" t="s">
        <v>46</v>
      </c>
    </row>
    <row r="813" spans="1:32">
      <c r="A813" s="2" t="s">
        <v>1641</v>
      </c>
      <c r="B813" s="2" t="s">
        <v>1587</v>
      </c>
      <c r="C813" s="2" t="s">
        <v>1642</v>
      </c>
      <c r="D813" s="3">
        <v>6</v>
      </c>
      <c r="E813" s="4" t="s">
        <v>49</v>
      </c>
      <c r="F813" s="4">
        <v>0</v>
      </c>
      <c r="G813" s="4">
        <v>90.038571184644937</v>
      </c>
      <c r="H813" s="6">
        <v>9.9614288153550632</v>
      </c>
      <c r="I813" s="4">
        <v>4.854854092076212</v>
      </c>
      <c r="J813" s="4">
        <v>5.5386004731870804</v>
      </c>
      <c r="K813" s="6">
        <v>4.0816472745930188</v>
      </c>
      <c r="L813" s="6">
        <v>95.918352725406976</v>
      </c>
      <c r="M813" s="6">
        <v>53.404600698209904</v>
      </c>
      <c r="N813" s="6">
        <v>70</v>
      </c>
      <c r="O813" s="6">
        <v>17.472130683618968</v>
      </c>
      <c r="P813" s="6">
        <v>40</v>
      </c>
      <c r="Q813" s="6">
        <v>44.283676402789823</v>
      </c>
      <c r="R813" s="6">
        <v>35.42694112223186</v>
      </c>
      <c r="S813" s="6">
        <v>23.332210691441432</v>
      </c>
      <c r="T813" s="6">
        <v>89.434073474293101</v>
      </c>
      <c r="U813" s="6">
        <v>120.98323042077929</v>
      </c>
      <c r="V813" s="6">
        <v>70</v>
      </c>
      <c r="W813" s="6">
        <v>98.786469619977552</v>
      </c>
      <c r="X813" s="6">
        <v>100</v>
      </c>
      <c r="Y813" s="6">
        <v>0.4149764009275565</v>
      </c>
      <c r="Z813" s="6">
        <v>0</v>
      </c>
      <c r="AA813" s="6">
        <v>86.478024491431029</v>
      </c>
      <c r="AB813" s="6">
        <v>86.893000892358586</v>
      </c>
      <c r="AC813" s="6">
        <v>17.378600178471718</v>
      </c>
      <c r="AD813" s="6">
        <v>52.722546020518067</v>
      </c>
      <c r="AE813" s="6">
        <v>52.805541300703581</v>
      </c>
      <c r="AF813" s="6" t="s">
        <v>50</v>
      </c>
    </row>
    <row r="814" spans="1:32">
      <c r="A814" s="2" t="s">
        <v>1643</v>
      </c>
      <c r="B814" s="2" t="s">
        <v>1587</v>
      </c>
      <c r="C814" s="2" t="s">
        <v>1644</v>
      </c>
      <c r="D814" s="3">
        <v>6</v>
      </c>
      <c r="E814" s="4" t="s">
        <v>45</v>
      </c>
      <c r="F814" s="4">
        <v>0</v>
      </c>
      <c r="G814" s="4">
        <v>87.555974794011831</v>
      </c>
      <c r="H814" s="6">
        <v>12.444025205988169</v>
      </c>
      <c r="I814" s="4">
        <v>18.211661293632137</v>
      </c>
      <c r="J814" s="4">
        <v>24.923272090300014</v>
      </c>
      <c r="K814" s="6">
        <v>22.915673684619094</v>
      </c>
      <c r="L814" s="6">
        <v>77.084326315380906</v>
      </c>
      <c r="M814" s="6">
        <v>41.124367915343477</v>
      </c>
      <c r="N814" s="6">
        <v>50</v>
      </c>
      <c r="O814" s="6">
        <v>0.21637328896747646</v>
      </c>
      <c r="P814" s="6">
        <v>100</v>
      </c>
      <c r="Q814" s="6">
        <v>52.890324722333823</v>
      </c>
      <c r="R814" s="6">
        <v>42.312259777867062</v>
      </c>
      <c r="S814" s="6">
        <v>41.837283476093177</v>
      </c>
      <c r="T814" s="6">
        <v>100</v>
      </c>
      <c r="U814" s="6">
        <v>107.76671447393188</v>
      </c>
      <c r="V814" s="6">
        <v>100</v>
      </c>
      <c r="W814" s="6">
        <v>97.069188446314215</v>
      </c>
      <c r="X814" s="6">
        <v>100</v>
      </c>
      <c r="Y814" s="6">
        <v>0.128746766303379</v>
      </c>
      <c r="Z814" s="6">
        <v>0</v>
      </c>
      <c r="AA814" s="6">
        <v>100</v>
      </c>
      <c r="AB814" s="6">
        <v>100.12874676630338</v>
      </c>
      <c r="AC814" s="6">
        <v>20</v>
      </c>
      <c r="AD814" s="6">
        <v>62.312259777867062</v>
      </c>
      <c r="AE814" s="6">
        <v>62.312259777867062</v>
      </c>
      <c r="AF814" s="6" t="s">
        <v>46</v>
      </c>
    </row>
    <row r="815" spans="1:32">
      <c r="A815" s="2" t="s">
        <v>1645</v>
      </c>
      <c r="B815" s="2" t="s">
        <v>1587</v>
      </c>
      <c r="C815" s="2" t="s">
        <v>1646</v>
      </c>
      <c r="D815" s="3">
        <v>6</v>
      </c>
      <c r="E815" s="4" t="s">
        <v>307</v>
      </c>
      <c r="F815" s="4">
        <v>0</v>
      </c>
      <c r="G815" s="4">
        <v>90.362999361917616</v>
      </c>
      <c r="H815" s="6">
        <v>9.6370006380823838</v>
      </c>
      <c r="I815" s="4">
        <v>6.0333249378788079</v>
      </c>
      <c r="J815" s="4">
        <v>6.7118014778289581</v>
      </c>
      <c r="K815" s="6">
        <v>38.566017587212244</v>
      </c>
      <c r="L815" s="6">
        <v>61.433982412787756</v>
      </c>
      <c r="M815" s="6">
        <v>33.528220330342862</v>
      </c>
      <c r="N815" s="6">
        <v>40</v>
      </c>
      <c r="O815" s="6">
        <v>16.697529933057854</v>
      </c>
      <c r="P815" s="6">
        <v>40</v>
      </c>
      <c r="Q815" s="6">
        <v>31.556556905739818</v>
      </c>
      <c r="R815" s="6">
        <v>25.245245524591855</v>
      </c>
      <c r="S815" s="6">
        <v>31.369479604542079</v>
      </c>
      <c r="T815" s="6">
        <v>100</v>
      </c>
      <c r="U815" s="6">
        <v>102.79689450151979</v>
      </c>
      <c r="V815" s="6">
        <v>100</v>
      </c>
      <c r="W815" s="6">
        <v>98.266749512031893</v>
      </c>
      <c r="X815" s="6">
        <v>100</v>
      </c>
      <c r="Y815" s="6">
        <v>0</v>
      </c>
      <c r="Z815" s="6">
        <v>0</v>
      </c>
      <c r="AA815" s="6">
        <v>100</v>
      </c>
      <c r="AB815" s="6">
        <v>100</v>
      </c>
      <c r="AC815" s="6">
        <v>20</v>
      </c>
      <c r="AD815" s="6">
        <v>45.245245524591851</v>
      </c>
      <c r="AE815" s="6">
        <v>45.245245524591851</v>
      </c>
      <c r="AF815" s="6" t="s">
        <v>50</v>
      </c>
    </row>
    <row r="816" spans="1:32">
      <c r="A816" s="2" t="s">
        <v>1647</v>
      </c>
      <c r="B816" s="2" t="s">
        <v>1587</v>
      </c>
      <c r="C816" s="2" t="s">
        <v>1648</v>
      </c>
      <c r="D816" s="3">
        <v>6</v>
      </c>
      <c r="E816" s="4" t="s">
        <v>307</v>
      </c>
      <c r="F816" s="4">
        <v>0</v>
      </c>
      <c r="G816" s="4">
        <v>68.151548153505729</v>
      </c>
      <c r="H816" s="6">
        <v>31.848451846494271</v>
      </c>
      <c r="I816" s="4">
        <v>31.525822935264941</v>
      </c>
      <c r="J816" s="4">
        <v>35.071054044882544</v>
      </c>
      <c r="K816" s="6">
        <v>16.683014423411308</v>
      </c>
      <c r="L816" s="6">
        <v>83.316985576588692</v>
      </c>
      <c r="M816" s="6">
        <v>45.539624924681291</v>
      </c>
      <c r="N816" s="6">
        <v>70</v>
      </c>
      <c r="O816" s="6">
        <v>11.686009769909916</v>
      </c>
      <c r="P816" s="6">
        <v>60</v>
      </c>
      <c r="Q816" s="6">
        <v>56.047298293593101</v>
      </c>
      <c r="R816" s="6">
        <v>44.837838634874487</v>
      </c>
      <c r="S816" s="6">
        <v>27.890632756091513</v>
      </c>
      <c r="T816" s="6">
        <v>100</v>
      </c>
      <c r="U816" s="6">
        <v>299.4151090044594</v>
      </c>
      <c r="V816" s="6">
        <v>0</v>
      </c>
      <c r="W816" s="6">
        <v>85.769195625776049</v>
      </c>
      <c r="X816" s="6">
        <v>80</v>
      </c>
      <c r="Y816" s="6">
        <v>0</v>
      </c>
      <c r="Z816" s="6">
        <v>0</v>
      </c>
      <c r="AA816" s="6">
        <v>60</v>
      </c>
      <c r="AB816" s="6">
        <v>60</v>
      </c>
      <c r="AC816" s="6">
        <v>12</v>
      </c>
      <c r="AD816" s="6">
        <v>56.837838634874487</v>
      </c>
      <c r="AE816" s="6">
        <v>56.837838634874487</v>
      </c>
      <c r="AF816" s="6" t="s">
        <v>50</v>
      </c>
    </row>
    <row r="817" spans="1:32">
      <c r="A817" s="2" t="s">
        <v>1649</v>
      </c>
      <c r="B817" s="2" t="s">
        <v>1587</v>
      </c>
      <c r="C817" s="2" t="s">
        <v>1118</v>
      </c>
      <c r="D817" s="3">
        <v>6</v>
      </c>
      <c r="E817" s="4" t="s">
        <v>69</v>
      </c>
      <c r="F817" s="4">
        <v>0</v>
      </c>
      <c r="G817" s="4">
        <v>53.458900696309186</v>
      </c>
      <c r="H817" s="6">
        <v>46.541099303690814</v>
      </c>
      <c r="I817" s="4">
        <v>32.054804424224734</v>
      </c>
      <c r="J817" s="4">
        <v>39.958256278543857</v>
      </c>
      <c r="K817" s="6">
        <v>20.644023351350249</v>
      </c>
      <c r="L817" s="6">
        <v>79.355976648649744</v>
      </c>
      <c r="M817" s="6">
        <v>56.404681255835818</v>
      </c>
      <c r="N817" s="6">
        <v>80</v>
      </c>
      <c r="O817" s="6">
        <v>5.8828792015466158</v>
      </c>
      <c r="P817" s="6">
        <v>80</v>
      </c>
      <c r="Q817" s="6">
        <v>65.17106644617688</v>
      </c>
      <c r="R817" s="6">
        <v>52.136853156941505</v>
      </c>
      <c r="S817" s="6">
        <v>31.707071499091924</v>
      </c>
      <c r="T817" s="6">
        <v>100</v>
      </c>
      <c r="U817" s="6">
        <v>160.93877175141736</v>
      </c>
      <c r="V817" s="6">
        <v>0</v>
      </c>
      <c r="W817" s="6">
        <v>93.881970861135216</v>
      </c>
      <c r="X817" s="6">
        <v>100</v>
      </c>
      <c r="Y817" s="6">
        <v>0.51822974739816119</v>
      </c>
      <c r="Z817" s="6">
        <v>2</v>
      </c>
      <c r="AA817" s="6">
        <v>66.666666666666671</v>
      </c>
      <c r="AB817" s="6">
        <v>69.184896414064838</v>
      </c>
      <c r="AC817" s="6">
        <v>13.836979282812969</v>
      </c>
      <c r="AD817" s="6">
        <v>65.470186490274841</v>
      </c>
      <c r="AE817" s="6">
        <v>65.973832439754474</v>
      </c>
      <c r="AF817" s="6" t="s">
        <v>46</v>
      </c>
    </row>
    <row r="818" spans="1:32">
      <c r="A818" s="2" t="s">
        <v>1650</v>
      </c>
      <c r="B818" s="2" t="s">
        <v>1587</v>
      </c>
      <c r="C818" s="2" t="s">
        <v>1651</v>
      </c>
      <c r="D818" s="3">
        <v>6</v>
      </c>
      <c r="E818" s="4" t="s">
        <v>45</v>
      </c>
      <c r="F818" s="4">
        <v>0</v>
      </c>
      <c r="G818" s="4">
        <v>70.095992375437589</v>
      </c>
      <c r="H818" s="6">
        <v>29.904007624562411</v>
      </c>
      <c r="I818" s="4">
        <v>49.123720370664273</v>
      </c>
      <c r="J818" s="4">
        <v>67.227466464796066</v>
      </c>
      <c r="K818" s="6">
        <v>29.848720002088967</v>
      </c>
      <c r="L818" s="6">
        <v>70.151279997911033</v>
      </c>
      <c r="M818" s="6">
        <v>56.943275459399757</v>
      </c>
      <c r="N818" s="6">
        <v>80</v>
      </c>
      <c r="O818" s="6">
        <v>-20.046126035377611</v>
      </c>
      <c r="P818" s="6">
        <v>20</v>
      </c>
      <c r="Q818" s="6">
        <v>53.456550817453902</v>
      </c>
      <c r="R818" s="6">
        <v>42.765240653963126</v>
      </c>
      <c r="S818" s="6">
        <v>44.352319777397057</v>
      </c>
      <c r="T818" s="6">
        <v>100</v>
      </c>
      <c r="U818" s="6">
        <v>253.83376202067771</v>
      </c>
      <c r="V818" s="6">
        <v>0</v>
      </c>
      <c r="W818" s="6">
        <v>61.353296293217348</v>
      </c>
      <c r="X818" s="6">
        <v>60</v>
      </c>
      <c r="Y818" s="6">
        <v>0.23828483947256429</v>
      </c>
      <c r="Z818" s="6">
        <v>0</v>
      </c>
      <c r="AA818" s="6">
        <v>53.333333333333336</v>
      </c>
      <c r="AB818" s="6">
        <v>53.571618172805898</v>
      </c>
      <c r="AC818" s="6">
        <v>10.714323634561181</v>
      </c>
      <c r="AD818" s="6">
        <v>53.43190732062979</v>
      </c>
      <c r="AE818" s="6">
        <v>53.479564288524308</v>
      </c>
      <c r="AF818" s="6" t="s">
        <v>50</v>
      </c>
    </row>
    <row r="819" spans="1:32">
      <c r="A819" s="2" t="s">
        <v>1652</v>
      </c>
      <c r="B819" s="2" t="s">
        <v>1587</v>
      </c>
      <c r="C819" s="2" t="s">
        <v>1653</v>
      </c>
      <c r="D819" s="3">
        <v>6</v>
      </c>
      <c r="E819" s="4" t="s">
        <v>45</v>
      </c>
      <c r="F819" s="4">
        <v>0</v>
      </c>
      <c r="G819" s="4">
        <v>83.153865725044469</v>
      </c>
      <c r="H819" s="6">
        <v>16.846134274955531</v>
      </c>
      <c r="I819" s="4">
        <v>4.6760495474837942</v>
      </c>
      <c r="J819" s="4">
        <v>6.399331357014252</v>
      </c>
      <c r="K819" s="6">
        <v>17.86966494701835</v>
      </c>
      <c r="L819" s="6">
        <v>82.13033505298165</v>
      </c>
      <c r="M819" s="6">
        <v>56.492364909039097</v>
      </c>
      <c r="N819" s="6">
        <v>80</v>
      </c>
      <c r="O819" s="6">
        <v>18.048031442629618</v>
      </c>
      <c r="P819" s="6">
        <v>40</v>
      </c>
      <c r="Q819" s="6">
        <v>45.075160136990284</v>
      </c>
      <c r="R819" s="6">
        <v>36.060128109592227</v>
      </c>
      <c r="S819" s="6">
        <v>41.298549527650046</v>
      </c>
      <c r="T819" s="6">
        <v>100</v>
      </c>
      <c r="U819" s="6">
        <v>124.62042758558613</v>
      </c>
      <c r="V819" s="6">
        <v>70</v>
      </c>
      <c r="W819" s="6">
        <v>97.363546122879711</v>
      </c>
      <c r="X819" s="6">
        <v>100</v>
      </c>
      <c r="Y819" s="6">
        <v>0</v>
      </c>
      <c r="Z819" s="6">
        <v>0</v>
      </c>
      <c r="AA819" s="6">
        <v>90</v>
      </c>
      <c r="AB819" s="6">
        <v>90</v>
      </c>
      <c r="AC819" s="6">
        <v>18</v>
      </c>
      <c r="AD819" s="6">
        <v>54.060128109592227</v>
      </c>
      <c r="AE819" s="6">
        <v>54.060128109592227</v>
      </c>
      <c r="AF819" s="6" t="s">
        <v>50</v>
      </c>
    </row>
    <row r="820" spans="1:32">
      <c r="A820" s="2" t="s">
        <v>1654</v>
      </c>
      <c r="B820" s="2" t="s">
        <v>1587</v>
      </c>
      <c r="C820" s="2" t="s">
        <v>1655</v>
      </c>
      <c r="D820" s="3">
        <v>6</v>
      </c>
      <c r="E820" s="4" t="s">
        <v>45</v>
      </c>
      <c r="F820" s="4">
        <v>0</v>
      </c>
      <c r="G820" s="4">
        <v>72.337082653405972</v>
      </c>
      <c r="H820" s="6">
        <v>27.662917346594028</v>
      </c>
      <c r="I820" s="4">
        <v>30.507840565487115</v>
      </c>
      <c r="J820" s="4">
        <v>41.751007722013384</v>
      </c>
      <c r="K820" s="6">
        <v>29.707637649756574</v>
      </c>
      <c r="L820" s="6">
        <v>70.292362350243422</v>
      </c>
      <c r="M820" s="6">
        <v>51.471131319665631</v>
      </c>
      <c r="N820" s="6">
        <v>70</v>
      </c>
      <c r="O820" s="6">
        <v>5.4550173768773327</v>
      </c>
      <c r="P820" s="6">
        <v>80</v>
      </c>
      <c r="Q820" s="6">
        <v>57.941257483770165</v>
      </c>
      <c r="R820" s="6">
        <v>46.353005987016132</v>
      </c>
      <c r="S820" s="6">
        <v>21.728606296567129</v>
      </c>
      <c r="T820" s="6">
        <v>83.287340309077209</v>
      </c>
      <c r="U820" s="6">
        <v>148.85021803015721</v>
      </c>
      <c r="V820" s="6">
        <v>50</v>
      </c>
      <c r="W820" s="6">
        <v>98.397395073167075</v>
      </c>
      <c r="X820" s="6">
        <v>100</v>
      </c>
      <c r="Y820" s="6">
        <v>0.1397896628670473</v>
      </c>
      <c r="Z820" s="6">
        <v>0</v>
      </c>
      <c r="AA820" s="6">
        <v>77.762446769692403</v>
      </c>
      <c r="AB820" s="6">
        <v>77.902236432559448</v>
      </c>
      <c r="AC820" s="6">
        <v>15.580447286511891</v>
      </c>
      <c r="AD820" s="6">
        <v>61.905495340954616</v>
      </c>
      <c r="AE820" s="6">
        <v>61.933453273528023</v>
      </c>
      <c r="AF820" s="6" t="s">
        <v>46</v>
      </c>
    </row>
    <row r="821" spans="1:32">
      <c r="A821" s="2" t="s">
        <v>1656</v>
      </c>
      <c r="B821" s="2" t="s">
        <v>1587</v>
      </c>
      <c r="C821" s="2" t="s">
        <v>1657</v>
      </c>
      <c r="D821" s="3">
        <v>6</v>
      </c>
      <c r="E821" s="4" t="s">
        <v>307</v>
      </c>
      <c r="F821" s="4">
        <v>0</v>
      </c>
      <c r="G821" s="4">
        <v>73.744899459049137</v>
      </c>
      <c r="H821" s="6">
        <v>26.255100540950863</v>
      </c>
      <c r="I821" s="4">
        <v>13.403894170844815</v>
      </c>
      <c r="J821" s="4">
        <v>14.911226832773366</v>
      </c>
      <c r="K821" s="6">
        <v>21.230499408809941</v>
      </c>
      <c r="L821" s="6">
        <v>78.769500591190052</v>
      </c>
      <c r="M821" s="6">
        <v>64.237165019162532</v>
      </c>
      <c r="N821" s="6">
        <v>80</v>
      </c>
      <c r="O821" s="6">
        <v>16.481798198142609</v>
      </c>
      <c r="P821" s="6">
        <v>40</v>
      </c>
      <c r="Q821" s="6">
        <v>47.987165592982855</v>
      </c>
      <c r="R821" s="6">
        <v>38.389732474386285</v>
      </c>
      <c r="S821" s="6">
        <v>39.549866859023041</v>
      </c>
      <c r="T821" s="6">
        <v>100</v>
      </c>
      <c r="U821" s="6">
        <v>201.34071910255372</v>
      </c>
      <c r="V821" s="6">
        <v>0</v>
      </c>
      <c r="W821" s="6">
        <v>99.794652818251592</v>
      </c>
      <c r="X821" s="6">
        <v>100</v>
      </c>
      <c r="Y821" s="6">
        <v>0.33630020285012363</v>
      </c>
      <c r="Z821" s="6">
        <v>0</v>
      </c>
      <c r="AA821" s="6">
        <v>66.666666666666671</v>
      </c>
      <c r="AB821" s="6">
        <v>67.002966869516797</v>
      </c>
      <c r="AC821" s="6">
        <v>13.40059337390336</v>
      </c>
      <c r="AD821" s="6">
        <v>51.723065807719621</v>
      </c>
      <c r="AE821" s="6">
        <v>51.790325848289648</v>
      </c>
      <c r="AF821" s="6" t="s">
        <v>50</v>
      </c>
    </row>
    <row r="822" spans="1:32">
      <c r="A822" s="2" t="s">
        <v>1658</v>
      </c>
      <c r="B822" s="2" t="s">
        <v>1587</v>
      </c>
      <c r="C822" s="2" t="s">
        <v>1659</v>
      </c>
      <c r="D822" s="3">
        <v>6</v>
      </c>
      <c r="E822" s="4" t="s">
        <v>45</v>
      </c>
      <c r="F822" s="4">
        <v>0</v>
      </c>
      <c r="G822" s="4">
        <v>80.223817600362835</v>
      </c>
      <c r="H822" s="6">
        <v>19.776182399637165</v>
      </c>
      <c r="I822" s="4">
        <v>13.342471068936545</v>
      </c>
      <c r="J822" s="4">
        <v>18.259621208985276</v>
      </c>
      <c r="K822" s="6">
        <v>20.507757807856482</v>
      </c>
      <c r="L822" s="6">
        <v>79.492242192143522</v>
      </c>
      <c r="M822" s="6">
        <v>59.69531530773866</v>
      </c>
      <c r="N822" s="6">
        <v>80</v>
      </c>
      <c r="O822" s="6">
        <v>10.839885934149152</v>
      </c>
      <c r="P822" s="6">
        <v>60</v>
      </c>
      <c r="Q822" s="6">
        <v>51.505609160153199</v>
      </c>
      <c r="R822" s="6">
        <v>41.204487328122561</v>
      </c>
      <c r="S822" s="6">
        <v>41.871105601937884</v>
      </c>
      <c r="T822" s="6">
        <v>100</v>
      </c>
      <c r="U822" s="6">
        <v>125.33322540363747</v>
      </c>
      <c r="V822" s="6">
        <v>70</v>
      </c>
      <c r="W822" s="6">
        <v>93.346878568087405</v>
      </c>
      <c r="X822" s="6">
        <v>100</v>
      </c>
      <c r="Y822" s="6">
        <v>5.5801354257350777E-2</v>
      </c>
      <c r="Z822" s="6">
        <v>0</v>
      </c>
      <c r="AA822" s="6">
        <v>90</v>
      </c>
      <c r="AB822" s="6">
        <v>90.055801354257355</v>
      </c>
      <c r="AC822" s="6">
        <v>18.011160270851473</v>
      </c>
      <c r="AD822" s="6">
        <v>59.204487328122561</v>
      </c>
      <c r="AE822" s="6">
        <v>59.21564759897403</v>
      </c>
      <c r="AF822" s="6" t="s">
        <v>50</v>
      </c>
    </row>
    <row r="823" spans="1:32">
      <c r="A823" s="2" t="s">
        <v>1660</v>
      </c>
      <c r="B823" s="2" t="s">
        <v>1587</v>
      </c>
      <c r="C823" s="2" t="s">
        <v>271</v>
      </c>
      <c r="D823" s="3">
        <v>6</v>
      </c>
      <c r="E823" s="4" t="s">
        <v>49</v>
      </c>
      <c r="F823" s="4">
        <v>0</v>
      </c>
      <c r="G823" s="4">
        <v>65.411792052612185</v>
      </c>
      <c r="H823" s="6">
        <v>34.588207947387815</v>
      </c>
      <c r="I823" s="4">
        <v>39.657763104414144</v>
      </c>
      <c r="J823" s="4">
        <v>45.243070405379598</v>
      </c>
      <c r="K823" s="6">
        <v>22.871277869012129</v>
      </c>
      <c r="L823" s="6">
        <v>77.128722130987867</v>
      </c>
      <c r="M823" s="6">
        <v>77.708234113414846</v>
      </c>
      <c r="N823" s="6">
        <v>100</v>
      </c>
      <c r="O823" s="6">
        <v>12.944736184009352</v>
      </c>
      <c r="P823" s="6">
        <v>60</v>
      </c>
      <c r="Q823" s="6">
        <v>63.392000096751055</v>
      </c>
      <c r="R823" s="6">
        <v>50.713600077400848</v>
      </c>
      <c r="S823" s="6">
        <v>39.909745768278846</v>
      </c>
      <c r="T823" s="6">
        <v>100</v>
      </c>
      <c r="U823" s="6">
        <v>153.17152201553668</v>
      </c>
      <c r="V823" s="6">
        <v>0</v>
      </c>
      <c r="W823" s="6">
        <v>89.422988670568074</v>
      </c>
      <c r="X823" s="6">
        <v>80</v>
      </c>
      <c r="Y823" s="6">
        <v>0</v>
      </c>
      <c r="Z823" s="6">
        <v>0</v>
      </c>
      <c r="AA823" s="6">
        <v>60</v>
      </c>
      <c r="AB823" s="6">
        <v>60</v>
      </c>
      <c r="AC823" s="6">
        <v>12</v>
      </c>
      <c r="AD823" s="6">
        <v>62.713600077400848</v>
      </c>
      <c r="AE823" s="6">
        <v>62.713600077400848</v>
      </c>
      <c r="AF823" s="6" t="s">
        <v>46</v>
      </c>
    </row>
    <row r="824" spans="1:32">
      <c r="A824" s="2" t="s">
        <v>1661</v>
      </c>
      <c r="B824" s="2" t="s">
        <v>1587</v>
      </c>
      <c r="C824" s="2" t="s">
        <v>1662</v>
      </c>
      <c r="D824" s="3">
        <v>6</v>
      </c>
      <c r="E824" s="4" t="s">
        <v>307</v>
      </c>
      <c r="F824" s="4">
        <v>0</v>
      </c>
      <c r="G824" s="4">
        <v>74.411464908968767</v>
      </c>
      <c r="H824" s="6">
        <v>25.588535091031233</v>
      </c>
      <c r="I824" s="4">
        <v>21.602807401871033</v>
      </c>
      <c r="J824" s="4">
        <v>24.032147470596726</v>
      </c>
      <c r="K824" s="6">
        <v>24.504792810255179</v>
      </c>
      <c r="L824" s="6">
        <v>75.495207189744818</v>
      </c>
      <c r="M824" s="6">
        <v>54.265445374540811</v>
      </c>
      <c r="N824" s="6">
        <v>70</v>
      </c>
      <c r="O824" s="6">
        <v>34.284130252104617</v>
      </c>
      <c r="P824" s="6">
        <v>0</v>
      </c>
      <c r="Q824" s="6">
        <v>39.023177950274558</v>
      </c>
      <c r="R824" s="6">
        <v>31.218542360219647</v>
      </c>
      <c r="S824" s="6">
        <v>41.221706714393022</v>
      </c>
      <c r="T824" s="6">
        <v>100</v>
      </c>
      <c r="U824" s="6">
        <v>147.58320533818622</v>
      </c>
      <c r="V824" s="6">
        <v>50</v>
      </c>
      <c r="W824" s="6">
        <v>92.66575576912912</v>
      </c>
      <c r="X824" s="6">
        <v>100</v>
      </c>
      <c r="Y824" s="6">
        <v>0</v>
      </c>
      <c r="Z824" s="6">
        <v>0</v>
      </c>
      <c r="AA824" s="6">
        <v>83.333333333333329</v>
      </c>
      <c r="AB824" s="6">
        <v>83.333333333333329</v>
      </c>
      <c r="AC824" s="6">
        <v>16.666666666666668</v>
      </c>
      <c r="AD824" s="6">
        <v>47.885209026886315</v>
      </c>
      <c r="AE824" s="6">
        <v>47.885209026886315</v>
      </c>
      <c r="AF824" s="6" t="s">
        <v>50</v>
      </c>
    </row>
    <row r="825" spans="1:32">
      <c r="A825" s="2" t="s">
        <v>1663</v>
      </c>
      <c r="B825" s="2" t="s">
        <v>1587</v>
      </c>
      <c r="C825" s="2" t="s">
        <v>1664</v>
      </c>
      <c r="D825" s="3">
        <v>4</v>
      </c>
      <c r="E825" s="4" t="s">
        <v>53</v>
      </c>
      <c r="F825" s="4">
        <v>0</v>
      </c>
      <c r="G825" s="4">
        <v>75.909413737730588</v>
      </c>
      <c r="H825" s="6">
        <v>24.090586262269412</v>
      </c>
      <c r="I825" s="4">
        <v>8.699922681662013</v>
      </c>
      <c r="J825" s="4">
        <v>12.176518630448733</v>
      </c>
      <c r="K825" s="6">
        <v>30.683372161322719</v>
      </c>
      <c r="L825" s="6">
        <v>69.316627838677277</v>
      </c>
      <c r="M825" s="6">
        <v>71.55953307040761</v>
      </c>
      <c r="N825" s="6">
        <v>100</v>
      </c>
      <c r="O825" s="6">
        <v>-3.925405679306857</v>
      </c>
      <c r="P825" s="6">
        <v>100</v>
      </c>
      <c r="Q825" s="6">
        <v>61.116746546279089</v>
      </c>
      <c r="R825" s="6">
        <v>48.893397237023272</v>
      </c>
      <c r="S825" s="6">
        <v>53.351138715441323</v>
      </c>
      <c r="T825" s="6">
        <v>100</v>
      </c>
      <c r="U825" s="6">
        <v>127.02560405604446</v>
      </c>
      <c r="V825" s="6">
        <v>70</v>
      </c>
      <c r="W825" s="6">
        <v>94.945386928062547</v>
      </c>
      <c r="X825" s="6">
        <v>100</v>
      </c>
      <c r="Y825" s="6">
        <v>0.20985346863474963</v>
      </c>
      <c r="Z825" s="6">
        <v>2</v>
      </c>
      <c r="AA825" s="6">
        <v>90</v>
      </c>
      <c r="AB825" s="6">
        <v>92.209853468634748</v>
      </c>
      <c r="AC825" s="6">
        <v>18.441970693726951</v>
      </c>
      <c r="AD825" s="6">
        <v>66.893397237023265</v>
      </c>
      <c r="AE825" s="6">
        <v>67.335367930750223</v>
      </c>
      <c r="AF825" s="6" t="s">
        <v>46</v>
      </c>
    </row>
    <row r="826" spans="1:32">
      <c r="A826" s="2" t="s">
        <v>1665</v>
      </c>
      <c r="B826" s="2" t="s">
        <v>1666</v>
      </c>
      <c r="C826" s="2" t="s">
        <v>1667</v>
      </c>
      <c r="D826" s="3">
        <v>1</v>
      </c>
      <c r="E826" s="4" t="s">
        <v>69</v>
      </c>
      <c r="F826" s="5">
        <v>1</v>
      </c>
      <c r="G826" s="4">
        <v>39.872887182901046</v>
      </c>
      <c r="H826" s="6">
        <v>60.127112817098954</v>
      </c>
      <c r="I826" s="4">
        <v>8.4507828992407479</v>
      </c>
      <c r="J826" s="4">
        <v>10.534413012578055</v>
      </c>
      <c r="K826" s="6">
        <v>21.836738057171111</v>
      </c>
      <c r="L826" s="6">
        <v>78.163261942828882</v>
      </c>
      <c r="M826" s="6">
        <v>50.934665605257038</v>
      </c>
      <c r="N826" s="6">
        <v>70</v>
      </c>
      <c r="O826" s="6">
        <v>17.024379998605927</v>
      </c>
      <c r="P826" s="6">
        <v>40</v>
      </c>
      <c r="Q826" s="6">
        <v>51.76495755450118</v>
      </c>
      <c r="R826" s="6">
        <v>41.411966043600948</v>
      </c>
      <c r="S826" s="6">
        <v>21.522499890818452</v>
      </c>
      <c r="T826" s="6">
        <v>84.477671474068813</v>
      </c>
      <c r="U826" s="6">
        <v>113.73495175484324</v>
      </c>
      <c r="V826" s="6">
        <v>80</v>
      </c>
      <c r="W826" s="6">
        <v>97.32156232153865</v>
      </c>
      <c r="X826" s="6">
        <v>100</v>
      </c>
      <c r="Y826" s="6">
        <v>0.17511668905819289</v>
      </c>
      <c r="Z826" s="6">
        <v>2</v>
      </c>
      <c r="AA826" s="6">
        <v>88.159223824689604</v>
      </c>
      <c r="AB826" s="6">
        <v>90.334340513747804</v>
      </c>
      <c r="AC826" s="6">
        <v>18.066868102749563</v>
      </c>
      <c r="AD826" s="6">
        <v>59.043810808538865</v>
      </c>
      <c r="AE826" s="6">
        <v>59.478834146350508</v>
      </c>
      <c r="AF826" s="6" t="s">
        <v>50</v>
      </c>
    </row>
    <row r="827" spans="1:32">
      <c r="A827" s="2" t="s">
        <v>1668</v>
      </c>
      <c r="B827" s="2" t="s">
        <v>1666</v>
      </c>
      <c r="C827" s="2" t="s">
        <v>461</v>
      </c>
      <c r="D827" s="3">
        <v>6</v>
      </c>
      <c r="E827" s="4" t="s">
        <v>53</v>
      </c>
      <c r="F827" s="4">
        <v>0</v>
      </c>
      <c r="G827" s="4">
        <v>71.916961745125562</v>
      </c>
      <c r="H827" s="6">
        <v>28.083038254874438</v>
      </c>
      <c r="I827" s="4">
        <v>4.1639874823543668</v>
      </c>
      <c r="J827" s="4">
        <v>5.8279680189246355</v>
      </c>
      <c r="K827" s="6">
        <v>17.733238646224034</v>
      </c>
      <c r="L827" s="6">
        <v>82.266761353775962</v>
      </c>
      <c r="M827" s="6">
        <v>22.016392824023242</v>
      </c>
      <c r="N827" s="6">
        <v>30</v>
      </c>
      <c r="O827" s="6">
        <v>17.139763785540897</v>
      </c>
      <c r="P827" s="6">
        <v>40</v>
      </c>
      <c r="Q827" s="6">
        <v>37.235553525515009</v>
      </c>
      <c r="R827" s="6">
        <v>29.788442820412008</v>
      </c>
      <c r="S827" s="6">
        <v>7.2382181857059891</v>
      </c>
      <c r="T827" s="6">
        <v>27.744620756439858</v>
      </c>
      <c r="U827" s="6">
        <v>110.95147203621727</v>
      </c>
      <c r="V827" s="6">
        <v>80</v>
      </c>
      <c r="W827" s="6">
        <v>86.618195568783776</v>
      </c>
      <c r="X827" s="6">
        <v>80</v>
      </c>
      <c r="Y827" s="6">
        <v>0</v>
      </c>
      <c r="Z827" s="6">
        <v>0</v>
      </c>
      <c r="AA827" s="6">
        <v>62.581540252146624</v>
      </c>
      <c r="AB827" s="6">
        <v>62.581540252146624</v>
      </c>
      <c r="AC827" s="6">
        <v>12.516308050429325</v>
      </c>
      <c r="AD827" s="6">
        <v>42.304750870841332</v>
      </c>
      <c r="AE827" s="6">
        <v>42.304750870841332</v>
      </c>
      <c r="AF827" s="6" t="s">
        <v>50</v>
      </c>
    </row>
    <row r="828" spans="1:32">
      <c r="A828" s="2" t="s">
        <v>1669</v>
      </c>
      <c r="B828" s="2" t="s">
        <v>1666</v>
      </c>
      <c r="C828" s="2" t="s">
        <v>1670</v>
      </c>
      <c r="D828" s="3">
        <v>5</v>
      </c>
      <c r="E828" s="4" t="s">
        <v>53</v>
      </c>
      <c r="F828" s="4">
        <v>0</v>
      </c>
      <c r="G828" s="4">
        <v>63.243677084514772</v>
      </c>
      <c r="H828" s="6">
        <v>36.756322915485228</v>
      </c>
      <c r="I828" s="4">
        <v>11.647064609341037</v>
      </c>
      <c r="J828" s="4">
        <v>16.301374666767515</v>
      </c>
      <c r="K828" s="6">
        <v>23.538313633182632</v>
      </c>
      <c r="L828" s="6">
        <v>76.461686366817361</v>
      </c>
      <c r="M828" s="6">
        <v>55.594826334528115</v>
      </c>
      <c r="N828" s="6">
        <v>80</v>
      </c>
      <c r="O828" s="6">
        <v>10.874022417521795</v>
      </c>
      <c r="P828" s="6">
        <v>60</v>
      </c>
      <c r="Q828" s="6">
        <v>53.903876789814021</v>
      </c>
      <c r="R828" s="6">
        <v>43.123101431851218</v>
      </c>
      <c r="S828" s="6">
        <v>34.143945410177174</v>
      </c>
      <c r="T828" s="6">
        <v>100</v>
      </c>
      <c r="U828" s="6">
        <v>126.81537157064518</v>
      </c>
      <c r="V828" s="6">
        <v>70</v>
      </c>
      <c r="W828" s="6">
        <v>91.419077580868944</v>
      </c>
      <c r="X828" s="6">
        <v>100</v>
      </c>
      <c r="Y828" s="6">
        <v>0.16967154727096589</v>
      </c>
      <c r="Z828" s="6">
        <v>0</v>
      </c>
      <c r="AA828" s="6">
        <v>90</v>
      </c>
      <c r="AB828" s="6">
        <v>90.169671547270966</v>
      </c>
      <c r="AC828" s="6">
        <v>18.033934309454192</v>
      </c>
      <c r="AD828" s="6">
        <v>61.123101431851218</v>
      </c>
      <c r="AE828" s="6">
        <v>61.157035741305407</v>
      </c>
      <c r="AF828" s="6" t="s">
        <v>46</v>
      </c>
    </row>
    <row r="829" spans="1:32">
      <c r="A829" s="2" t="s">
        <v>1671</v>
      </c>
      <c r="B829" s="2" t="s">
        <v>1666</v>
      </c>
      <c r="C829" s="2" t="s">
        <v>1672</v>
      </c>
      <c r="D829" s="3">
        <v>6</v>
      </c>
      <c r="E829" s="4" t="s">
        <v>53</v>
      </c>
      <c r="F829" s="4">
        <v>0</v>
      </c>
      <c r="G829" s="4">
        <v>62.117506324085696</v>
      </c>
      <c r="H829" s="6">
        <v>37.882493675914304</v>
      </c>
      <c r="I829" s="4">
        <v>15.944593138935053</v>
      </c>
      <c r="J829" s="4">
        <v>22.316248375448531</v>
      </c>
      <c r="K829" s="6">
        <v>8.9765294906089217</v>
      </c>
      <c r="L829" s="6">
        <v>91.023470509391075</v>
      </c>
      <c r="M829" s="6">
        <v>55.3339346835009</v>
      </c>
      <c r="N829" s="6">
        <v>80</v>
      </c>
      <c r="O829" s="6">
        <v>13.178917417260234</v>
      </c>
      <c r="P829" s="6">
        <v>60</v>
      </c>
      <c r="Q829" s="6">
        <v>58.244442512150783</v>
      </c>
      <c r="R829" s="6">
        <v>46.59555400972063</v>
      </c>
      <c r="S829" s="6">
        <v>24.589684533809702</v>
      </c>
      <c r="T829" s="6">
        <v>94.254062865680595</v>
      </c>
      <c r="U829" s="6">
        <v>123.09004631841982</v>
      </c>
      <c r="V829" s="6">
        <v>70</v>
      </c>
      <c r="W829" s="6">
        <v>89.493584196819242</v>
      </c>
      <c r="X829" s="6">
        <v>80</v>
      </c>
      <c r="Y829" s="6">
        <v>0.14201871462743298</v>
      </c>
      <c r="Z829" s="6">
        <v>0</v>
      </c>
      <c r="AA829" s="6">
        <v>81.418020955226865</v>
      </c>
      <c r="AB829" s="6">
        <v>81.560039669854291</v>
      </c>
      <c r="AC829" s="6">
        <v>16.312007933970857</v>
      </c>
      <c r="AD829" s="6">
        <v>62.879158200766</v>
      </c>
      <c r="AE829" s="6">
        <v>62.907561943691491</v>
      </c>
      <c r="AF829" s="6" t="s">
        <v>46</v>
      </c>
    </row>
    <row r="830" spans="1:32">
      <c r="A830" s="2" t="s">
        <v>1673</v>
      </c>
      <c r="B830" s="2" t="s">
        <v>1666</v>
      </c>
      <c r="C830" s="2" t="s">
        <v>370</v>
      </c>
      <c r="D830" s="3">
        <v>6</v>
      </c>
      <c r="E830" s="4" t="s">
        <v>49</v>
      </c>
      <c r="F830" s="4">
        <v>0</v>
      </c>
      <c r="G830" s="4">
        <v>73.364417764140597</v>
      </c>
      <c r="H830" s="6">
        <v>26.635582235859403</v>
      </c>
      <c r="I830" s="4">
        <v>12.379159240745267</v>
      </c>
      <c r="J830" s="4">
        <v>14.122611293376361</v>
      </c>
      <c r="K830" s="6">
        <v>4.6256744327990393</v>
      </c>
      <c r="L830" s="6">
        <v>95.374325567200955</v>
      </c>
      <c r="M830" s="6">
        <v>26.621185443378849</v>
      </c>
      <c r="N830" s="6">
        <v>40</v>
      </c>
      <c r="O830" s="6">
        <v>16.215351697747217</v>
      </c>
      <c r="P830" s="6">
        <v>40</v>
      </c>
      <c r="Q830" s="6">
        <v>43.226503819287345</v>
      </c>
      <c r="R830" s="6">
        <v>34.581203055429874</v>
      </c>
      <c r="S830" s="6">
        <v>18.063551283598471</v>
      </c>
      <c r="T830" s="6">
        <v>69.238915851921107</v>
      </c>
      <c r="U830" s="6">
        <v>96.635774907855193</v>
      </c>
      <c r="V830" s="6">
        <v>100</v>
      </c>
      <c r="W830" s="6">
        <v>90.66063132709661</v>
      </c>
      <c r="X830" s="6">
        <v>100</v>
      </c>
      <c r="Y830" s="6">
        <v>0</v>
      </c>
      <c r="Z830" s="6">
        <v>0</v>
      </c>
      <c r="AA830" s="6">
        <v>89.746305283973697</v>
      </c>
      <c r="AB830" s="6">
        <v>89.746305283973697</v>
      </c>
      <c r="AC830" s="6">
        <v>17.949261056794739</v>
      </c>
      <c r="AD830" s="6">
        <v>52.530464112224614</v>
      </c>
      <c r="AE830" s="6">
        <v>52.530464112224614</v>
      </c>
      <c r="AF830" s="6" t="s">
        <v>50</v>
      </c>
    </row>
    <row r="831" spans="1:32">
      <c r="A831" s="2" t="s">
        <v>1674</v>
      </c>
      <c r="B831" s="2" t="s">
        <v>1666</v>
      </c>
      <c r="C831" s="2" t="s">
        <v>1675</v>
      </c>
      <c r="D831" s="3">
        <v>6</v>
      </c>
      <c r="E831" s="4" t="s">
        <v>69</v>
      </c>
      <c r="F831" s="4">
        <v>0</v>
      </c>
      <c r="G831" s="4">
        <v>55.658123096521976</v>
      </c>
      <c r="H831" s="6">
        <v>44.341876903478024</v>
      </c>
      <c r="I831" s="4">
        <v>2.6589595079102084</v>
      </c>
      <c r="J831" s="4">
        <v>3.3145541630899102</v>
      </c>
      <c r="K831" s="6">
        <v>30.966092184509264</v>
      </c>
      <c r="L831" s="6">
        <v>69.033907815490736</v>
      </c>
      <c r="M831" s="6">
        <v>51.374493037298961</v>
      </c>
      <c r="N831" s="6">
        <v>70</v>
      </c>
      <c r="O831" s="6">
        <v>32.917539756285215</v>
      </c>
      <c r="P831" s="6">
        <v>0</v>
      </c>
      <c r="Q831" s="6">
        <v>37.338067776411734</v>
      </c>
      <c r="R831" s="6">
        <v>29.870454221129389</v>
      </c>
      <c r="S831" s="6">
        <v>36.032078752394781</v>
      </c>
      <c r="T831" s="6">
        <v>100</v>
      </c>
      <c r="U831" s="6">
        <v>133.9441676634234</v>
      </c>
      <c r="V831" s="6">
        <v>60</v>
      </c>
      <c r="W831" s="6">
        <v>99.361538187583449</v>
      </c>
      <c r="X831" s="6">
        <v>100</v>
      </c>
      <c r="Y831" s="6">
        <v>0.13938055637260638</v>
      </c>
      <c r="Z831" s="6">
        <v>0</v>
      </c>
      <c r="AA831" s="6">
        <v>86.666666666666671</v>
      </c>
      <c r="AB831" s="6">
        <v>86.806047223039272</v>
      </c>
      <c r="AC831" s="6">
        <v>17.361209444607855</v>
      </c>
      <c r="AD831" s="6">
        <v>47.203787554462721</v>
      </c>
      <c r="AE831" s="6">
        <v>47.231663665737244</v>
      </c>
      <c r="AF831" s="6" t="s">
        <v>50</v>
      </c>
    </row>
    <row r="832" spans="1:32">
      <c r="A832" s="2" t="s">
        <v>1676</v>
      </c>
      <c r="B832" s="2" t="s">
        <v>1666</v>
      </c>
      <c r="C832" s="2" t="s">
        <v>1677</v>
      </c>
      <c r="D832" s="3">
        <v>6</v>
      </c>
      <c r="E832" s="4" t="s">
        <v>49</v>
      </c>
      <c r="F832" s="4">
        <v>0</v>
      </c>
      <c r="G832" s="4">
        <v>76.415069593105542</v>
      </c>
      <c r="H832" s="6">
        <v>23.584930406894458</v>
      </c>
      <c r="I832" s="4">
        <v>7.3004135481110763</v>
      </c>
      <c r="J832" s="4">
        <v>8.3285868463118877</v>
      </c>
      <c r="K832" s="6">
        <v>24.018447785232659</v>
      </c>
      <c r="L832" s="6">
        <v>75.981552214767333</v>
      </c>
      <c r="M832" s="6">
        <v>7.3774578672792064</v>
      </c>
      <c r="N832" s="6">
        <v>20</v>
      </c>
      <c r="O832" s="6">
        <v>13.265194755167487</v>
      </c>
      <c r="P832" s="6">
        <v>60</v>
      </c>
      <c r="Q832" s="6">
        <v>37.579013893594734</v>
      </c>
      <c r="R832" s="6">
        <v>30.063211114875788</v>
      </c>
      <c r="S832" s="6">
        <v>5.4917531499623493</v>
      </c>
      <c r="T832" s="6">
        <v>21.050292285272977</v>
      </c>
      <c r="U832" s="6">
        <v>114.24307715356646</v>
      </c>
      <c r="V832" s="6">
        <v>80</v>
      </c>
      <c r="W832" s="6">
        <v>99.990695719495605</v>
      </c>
      <c r="X832" s="6">
        <v>100</v>
      </c>
      <c r="Y832" s="6">
        <v>0</v>
      </c>
      <c r="Z832" s="6">
        <v>0</v>
      </c>
      <c r="AA832" s="6">
        <v>67.016764095090991</v>
      </c>
      <c r="AB832" s="6">
        <v>67.016764095090991</v>
      </c>
      <c r="AC832" s="6">
        <v>13.403352819018199</v>
      </c>
      <c r="AD832" s="6">
        <v>43.466563933893987</v>
      </c>
      <c r="AE832" s="6">
        <v>43.466563933893987</v>
      </c>
      <c r="AF832" s="6" t="s">
        <v>50</v>
      </c>
    </row>
    <row r="833" spans="1:32">
      <c r="A833" s="2" t="s">
        <v>1678</v>
      </c>
      <c r="B833" s="2" t="s">
        <v>1666</v>
      </c>
      <c r="C833" s="2" t="s">
        <v>1679</v>
      </c>
      <c r="D833" s="3">
        <v>6</v>
      </c>
      <c r="E833" s="4" t="s">
        <v>69</v>
      </c>
      <c r="F833" s="4">
        <v>0</v>
      </c>
      <c r="G833" s="4">
        <v>52.734951899177744</v>
      </c>
      <c r="H833" s="6">
        <v>47.265048100822256</v>
      </c>
      <c r="I833" s="4">
        <v>3.9238521885055979</v>
      </c>
      <c r="J833" s="4">
        <v>4.8913195436295016</v>
      </c>
      <c r="K833" s="6">
        <v>11.069074156544186</v>
      </c>
      <c r="L833" s="6">
        <v>88.93092584345581</v>
      </c>
      <c r="M833" s="6">
        <v>63.101676727159159</v>
      </c>
      <c r="N833" s="6">
        <v>80</v>
      </c>
      <c r="O833" s="6">
        <v>30.376805415892779</v>
      </c>
      <c r="P833" s="6">
        <v>0</v>
      </c>
      <c r="Q833" s="6">
        <v>44.217458697581513</v>
      </c>
      <c r="R833" s="6">
        <v>35.373966958065211</v>
      </c>
      <c r="S833" s="6">
        <v>42.08048872465654</v>
      </c>
      <c r="T833" s="6">
        <v>100</v>
      </c>
      <c r="U833" s="6">
        <v>149.82219302578167</v>
      </c>
      <c r="V833" s="6">
        <v>50</v>
      </c>
      <c r="W833" s="6">
        <v>96.166264126344714</v>
      </c>
      <c r="X833" s="6">
        <v>100</v>
      </c>
      <c r="Y833" s="6">
        <v>0.17302067792703724</v>
      </c>
      <c r="Z833" s="6">
        <v>2</v>
      </c>
      <c r="AA833" s="6">
        <v>83.333333333333329</v>
      </c>
      <c r="AB833" s="6">
        <v>85.50635401126037</v>
      </c>
      <c r="AC833" s="6">
        <v>17.101270802252074</v>
      </c>
      <c r="AD833" s="6">
        <v>52.040633624731882</v>
      </c>
      <c r="AE833" s="6">
        <v>52.475237760317285</v>
      </c>
      <c r="AF833" s="6" t="s">
        <v>50</v>
      </c>
    </row>
    <row r="834" spans="1:32">
      <c r="A834" s="2" t="s">
        <v>1680</v>
      </c>
      <c r="B834" s="2" t="s">
        <v>1666</v>
      </c>
      <c r="C834" s="2" t="s">
        <v>1681</v>
      </c>
      <c r="D834" s="3">
        <v>6</v>
      </c>
      <c r="E834" s="4" t="s">
        <v>53</v>
      </c>
      <c r="F834" s="4">
        <v>0</v>
      </c>
      <c r="G834" s="4">
        <v>65.427056323784427</v>
      </c>
      <c r="H834" s="6">
        <v>34.572943676215573</v>
      </c>
      <c r="I834" s="4">
        <v>2.2005820544323771</v>
      </c>
      <c r="J834" s="4">
        <v>3.0799616690970466</v>
      </c>
      <c r="K834" s="6">
        <v>17.188885932837437</v>
      </c>
      <c r="L834" s="6">
        <v>82.811114067162563</v>
      </c>
      <c r="M834" s="6">
        <v>41.598733220019277</v>
      </c>
      <c r="N834" s="6">
        <v>50</v>
      </c>
      <c r="O834" s="6">
        <v>23.665179273898019</v>
      </c>
      <c r="P834" s="6">
        <v>20</v>
      </c>
      <c r="Q834" s="6">
        <v>38.092803882495033</v>
      </c>
      <c r="R834" s="6">
        <v>30.474243105996027</v>
      </c>
      <c r="S834" s="6">
        <v>27.385127374846689</v>
      </c>
      <c r="T834" s="6">
        <v>100</v>
      </c>
      <c r="U834" s="6">
        <v>95.184439532887097</v>
      </c>
      <c r="V834" s="6">
        <v>100</v>
      </c>
      <c r="W834" s="6">
        <v>97.854387920676189</v>
      </c>
      <c r="X834" s="6">
        <v>100</v>
      </c>
      <c r="Y834" s="6">
        <v>0</v>
      </c>
      <c r="Z834" s="6">
        <v>0</v>
      </c>
      <c r="AA834" s="6">
        <v>100</v>
      </c>
      <c r="AB834" s="6">
        <v>100</v>
      </c>
      <c r="AC834" s="6">
        <v>20</v>
      </c>
      <c r="AD834" s="6">
        <v>50.474243105996024</v>
      </c>
      <c r="AE834" s="6">
        <v>50.474243105996024</v>
      </c>
      <c r="AF834" s="6" t="s">
        <v>50</v>
      </c>
    </row>
    <row r="835" spans="1:32">
      <c r="A835" s="2" t="s">
        <v>1682</v>
      </c>
      <c r="B835" s="2" t="s">
        <v>1666</v>
      </c>
      <c r="C835" s="2" t="s">
        <v>1683</v>
      </c>
      <c r="D835" s="3">
        <v>6</v>
      </c>
      <c r="E835" s="4" t="s">
        <v>53</v>
      </c>
      <c r="F835" s="4">
        <v>0</v>
      </c>
      <c r="G835" s="4">
        <v>77.647290966939124</v>
      </c>
      <c r="H835" s="6">
        <v>22.352709033060876</v>
      </c>
      <c r="I835" s="4">
        <v>2.4164371283304105</v>
      </c>
      <c r="J835" s="4">
        <v>3.3820750814767271</v>
      </c>
      <c r="K835" s="6">
        <v>18.061236963851123</v>
      </c>
      <c r="L835" s="6">
        <v>81.938763036148885</v>
      </c>
      <c r="M835" s="6">
        <v>41.164015548424629</v>
      </c>
      <c r="N835" s="6">
        <v>50</v>
      </c>
      <c r="O835" s="6">
        <v>32.725509454211213</v>
      </c>
      <c r="P835" s="6">
        <v>0</v>
      </c>
      <c r="Q835" s="6">
        <v>31.534709430137298</v>
      </c>
      <c r="R835" s="6">
        <v>25.227767544109838</v>
      </c>
      <c r="S835" s="6">
        <v>32.20733746466982</v>
      </c>
      <c r="T835" s="6">
        <v>100</v>
      </c>
      <c r="U835" s="6">
        <v>94.227792274356901</v>
      </c>
      <c r="V835" s="6">
        <v>100</v>
      </c>
      <c r="W835" s="6">
        <v>97.733069007158392</v>
      </c>
      <c r="X835" s="6">
        <v>100</v>
      </c>
      <c r="Y835" s="6">
        <v>0</v>
      </c>
      <c r="Z835" s="6">
        <v>0</v>
      </c>
      <c r="AA835" s="6">
        <v>100</v>
      </c>
      <c r="AB835" s="6">
        <v>100</v>
      </c>
      <c r="AC835" s="6">
        <v>20</v>
      </c>
      <c r="AD835" s="6">
        <v>45.227767544109838</v>
      </c>
      <c r="AE835" s="6">
        <v>45.227767544109838</v>
      </c>
      <c r="AF835" s="6" t="s">
        <v>50</v>
      </c>
    </row>
    <row r="836" spans="1:32">
      <c r="A836" s="2" t="s">
        <v>1684</v>
      </c>
      <c r="B836" s="2" t="s">
        <v>1666</v>
      </c>
      <c r="C836" s="2" t="s">
        <v>1685</v>
      </c>
      <c r="D836" s="3">
        <v>6</v>
      </c>
      <c r="E836" s="4" t="s">
        <v>69</v>
      </c>
      <c r="F836" s="4">
        <v>0</v>
      </c>
      <c r="G836" s="4">
        <v>62.416206980155778</v>
      </c>
      <c r="H836" s="6">
        <v>37.583793019844222</v>
      </c>
      <c r="I836" s="4">
        <v>6.8007271294149003</v>
      </c>
      <c r="J836" s="4">
        <v>8.4775184999176236</v>
      </c>
      <c r="K836" s="6">
        <v>28.050205069275446</v>
      </c>
      <c r="L836" s="6">
        <v>71.949794930724551</v>
      </c>
      <c r="M836" s="6">
        <v>46.639794381960208</v>
      </c>
      <c r="N836" s="6">
        <v>70</v>
      </c>
      <c r="O836" s="6">
        <v>16.892711733375965</v>
      </c>
      <c r="P836" s="6">
        <v>40</v>
      </c>
      <c r="Q836" s="6">
        <v>45.602221290097283</v>
      </c>
      <c r="R836" s="6">
        <v>36.481777032077829</v>
      </c>
      <c r="S836" s="6">
        <v>16.661645970347642</v>
      </c>
      <c r="T836" s="6">
        <v>63.865310048024135</v>
      </c>
      <c r="U836" s="6">
        <v>118.88187119584798</v>
      </c>
      <c r="V836" s="6">
        <v>80</v>
      </c>
      <c r="W836" s="6">
        <v>96.41329345628408</v>
      </c>
      <c r="X836" s="6">
        <v>100</v>
      </c>
      <c r="Y836" s="6">
        <v>0</v>
      </c>
      <c r="Z836" s="6">
        <v>0</v>
      </c>
      <c r="AA836" s="6">
        <v>81.288436682674714</v>
      </c>
      <c r="AB836" s="6">
        <v>81.288436682674714</v>
      </c>
      <c r="AC836" s="6">
        <v>16.257687336534943</v>
      </c>
      <c r="AD836" s="6">
        <v>52.739464368612772</v>
      </c>
      <c r="AE836" s="6">
        <v>52.739464368612772</v>
      </c>
      <c r="AF836" s="6" t="s">
        <v>50</v>
      </c>
    </row>
    <row r="837" spans="1:32">
      <c r="A837" s="2" t="s">
        <v>1686</v>
      </c>
      <c r="B837" s="2" t="s">
        <v>1666</v>
      </c>
      <c r="C837" s="2" t="s">
        <v>1687</v>
      </c>
      <c r="D837" s="3">
        <v>6</v>
      </c>
      <c r="E837" s="4" t="s">
        <v>53</v>
      </c>
      <c r="F837" s="4">
        <v>0</v>
      </c>
      <c r="G837" s="4">
        <v>46.375049134603145</v>
      </c>
      <c r="H837" s="6">
        <v>53.624950865396855</v>
      </c>
      <c r="I837" s="4">
        <v>5.6617874205014269</v>
      </c>
      <c r="J837" s="4">
        <v>7.924307207084925</v>
      </c>
      <c r="K837" s="6">
        <v>4.4809690800164086</v>
      </c>
      <c r="L837" s="6">
        <v>95.519030919983592</v>
      </c>
      <c r="M837" s="6">
        <v>57.978152590387886</v>
      </c>
      <c r="N837" s="6">
        <v>80</v>
      </c>
      <c r="O837" s="6">
        <v>38.331574040278866</v>
      </c>
      <c r="P837" s="6">
        <v>0</v>
      </c>
      <c r="Q837" s="6">
        <v>47.413657798493077</v>
      </c>
      <c r="R837" s="6">
        <v>37.930926238794463</v>
      </c>
      <c r="S837" s="6">
        <v>36.996759303602097</v>
      </c>
      <c r="T837" s="6">
        <v>100</v>
      </c>
      <c r="U837" s="6">
        <v>146.30079187957341</v>
      </c>
      <c r="V837" s="6">
        <v>50</v>
      </c>
      <c r="W837" s="6">
        <v>97.549479733683725</v>
      </c>
      <c r="X837" s="6">
        <v>100</v>
      </c>
      <c r="Y837" s="6">
        <v>0.18416953015739901</v>
      </c>
      <c r="Z837" s="6">
        <v>0</v>
      </c>
      <c r="AA837" s="6">
        <v>83.333333333333329</v>
      </c>
      <c r="AB837" s="6">
        <v>83.517502863490733</v>
      </c>
      <c r="AC837" s="6">
        <v>16.703500572698147</v>
      </c>
      <c r="AD837" s="6">
        <v>54.597592905461127</v>
      </c>
      <c r="AE837" s="6">
        <v>54.634426811492609</v>
      </c>
      <c r="AF837" s="6" t="s">
        <v>50</v>
      </c>
    </row>
    <row r="838" spans="1:32">
      <c r="A838" s="2" t="s">
        <v>1688</v>
      </c>
      <c r="B838" s="2" t="s">
        <v>725</v>
      </c>
      <c r="C838" s="2" t="s">
        <v>1689</v>
      </c>
      <c r="D838" s="3">
        <v>1</v>
      </c>
      <c r="E838" s="4" t="s">
        <v>41</v>
      </c>
      <c r="F838" s="5">
        <v>1</v>
      </c>
      <c r="G838" s="4">
        <v>44.464757245352146</v>
      </c>
      <c r="H838" s="6">
        <v>55.535242754647854</v>
      </c>
      <c r="I838" s="4">
        <v>12.57889722965499</v>
      </c>
      <c r="J838" s="4">
        <v>50.537085356467507</v>
      </c>
      <c r="K838" s="6">
        <v>39.593973171228512</v>
      </c>
      <c r="L838" s="6">
        <v>60.406026828771488</v>
      </c>
      <c r="M838" s="6">
        <v>61.194008851655092</v>
      </c>
      <c r="N838" s="6">
        <v>80</v>
      </c>
      <c r="O838" s="6">
        <v>10.780047046141917</v>
      </c>
      <c r="P838" s="6">
        <v>60</v>
      </c>
      <c r="Q838" s="6">
        <v>61.295670987977374</v>
      </c>
      <c r="R838" s="6">
        <v>49.036536790381902</v>
      </c>
      <c r="S838" s="6">
        <v>30.430305838166674</v>
      </c>
      <c r="T838" s="6">
        <v>100</v>
      </c>
      <c r="U838" s="6">
        <v>131.6813177536838</v>
      </c>
      <c r="V838" s="7">
        <v>60</v>
      </c>
      <c r="W838" s="6">
        <v>85.998946023378991</v>
      </c>
      <c r="X838" s="6">
        <v>80</v>
      </c>
      <c r="Y838" s="6">
        <v>0.16669644695425279</v>
      </c>
      <c r="Z838" s="6">
        <v>2</v>
      </c>
      <c r="AA838" s="6">
        <v>80</v>
      </c>
      <c r="AB838" s="6">
        <v>82.166696446954248</v>
      </c>
      <c r="AC838" s="6">
        <v>16.433339289390851</v>
      </c>
      <c r="AD838" s="6">
        <v>65.036536790381902</v>
      </c>
      <c r="AE838" s="6">
        <v>65.469876079772746</v>
      </c>
      <c r="AF838" s="6" t="s">
        <v>46</v>
      </c>
    </row>
    <row r="839" spans="1:32">
      <c r="A839" s="2" t="s">
        <v>1690</v>
      </c>
      <c r="B839" s="2" t="s">
        <v>725</v>
      </c>
      <c r="C839" s="2" t="s">
        <v>1691</v>
      </c>
      <c r="D839" s="3">
        <v>6</v>
      </c>
      <c r="E839" s="4" t="s">
        <v>49</v>
      </c>
      <c r="F839" s="4">
        <v>0</v>
      </c>
      <c r="G839" s="4">
        <v>64.268767243193068</v>
      </c>
      <c r="H839" s="6">
        <v>35.731232756806932</v>
      </c>
      <c r="I839" s="4">
        <v>32.832328970407723</v>
      </c>
      <c r="J839" s="4">
        <v>37.456357971319946</v>
      </c>
      <c r="K839" s="6">
        <v>13.55325082927679</v>
      </c>
      <c r="L839" s="6">
        <v>86.446749170723209</v>
      </c>
      <c r="M839" s="6">
        <v>51.152338381234685</v>
      </c>
      <c r="N839" s="6">
        <v>70</v>
      </c>
      <c r="O839" s="6">
        <v>23.964671148247394</v>
      </c>
      <c r="P839" s="6">
        <v>20</v>
      </c>
      <c r="Q839" s="6">
        <v>49.926867979770023</v>
      </c>
      <c r="R839" s="6">
        <v>39.941494383816021</v>
      </c>
      <c r="S839" s="6">
        <v>20.202032411674303</v>
      </c>
      <c r="T839" s="6">
        <v>77.435870733777932</v>
      </c>
      <c r="U839" s="6">
        <v>133.9647720244115</v>
      </c>
      <c r="V839" s="6">
        <v>60</v>
      </c>
      <c r="W839" s="6">
        <v>75.091375100548461</v>
      </c>
      <c r="X839" s="6">
        <v>70</v>
      </c>
      <c r="Y839" s="6">
        <v>6.5180161740746922E-2</v>
      </c>
      <c r="Z839" s="6">
        <v>2</v>
      </c>
      <c r="AA839" s="6">
        <v>69.145290244592644</v>
      </c>
      <c r="AB839" s="6">
        <v>71.210470406333386</v>
      </c>
      <c r="AC839" s="6">
        <v>14.242094081266679</v>
      </c>
      <c r="AD839" s="6">
        <v>53.770552432734547</v>
      </c>
      <c r="AE839" s="6">
        <v>54.1835884650827</v>
      </c>
      <c r="AF839" s="6" t="s">
        <v>50</v>
      </c>
    </row>
    <row r="840" spans="1:32">
      <c r="A840" s="2" t="s">
        <v>1692</v>
      </c>
      <c r="B840" s="2" t="s">
        <v>725</v>
      </c>
      <c r="C840" s="2" t="s">
        <v>779</v>
      </c>
      <c r="D840" s="3">
        <v>6</v>
      </c>
      <c r="E840" s="4" t="s">
        <v>69</v>
      </c>
      <c r="F840" s="4">
        <v>0</v>
      </c>
      <c r="G840" s="4">
        <v>54.791767677137031</v>
      </c>
      <c r="H840" s="6">
        <v>45.208232322862969</v>
      </c>
      <c r="I840" s="4">
        <v>11.690738463137148</v>
      </c>
      <c r="J840" s="4">
        <v>14.573213968587867</v>
      </c>
      <c r="K840" s="6">
        <v>97.972722354278844</v>
      </c>
      <c r="L840" s="6">
        <v>2.0272776457211563</v>
      </c>
      <c r="M840" s="6">
        <v>52.743628064862001</v>
      </c>
      <c r="N840" s="6">
        <v>70</v>
      </c>
      <c r="O840" s="6">
        <v>35.05553358981583</v>
      </c>
      <c r="P840" s="6">
        <v>0</v>
      </c>
      <c r="Q840" s="6">
        <v>26.361744787434397</v>
      </c>
      <c r="R840" s="6">
        <v>21.08939582994752</v>
      </c>
      <c r="S840" s="6">
        <v>34.364569370958201</v>
      </c>
      <c r="T840" s="6">
        <v>100</v>
      </c>
      <c r="U840" s="6">
        <v>137.6366566105917</v>
      </c>
      <c r="V840" s="6">
        <v>60</v>
      </c>
      <c r="W840" s="6">
        <v>86.907483333948647</v>
      </c>
      <c r="X840" s="6">
        <v>80</v>
      </c>
      <c r="Y840" s="6">
        <v>6.7755682892297275E-2</v>
      </c>
      <c r="Z840" s="6">
        <v>2</v>
      </c>
      <c r="AA840" s="6">
        <v>80</v>
      </c>
      <c r="AB840" s="6">
        <v>82.067755682892297</v>
      </c>
      <c r="AC840" s="6">
        <v>16.413551136578459</v>
      </c>
      <c r="AD840" s="6">
        <v>37.08939582994752</v>
      </c>
      <c r="AE840" s="6">
        <v>37.502946966525982</v>
      </c>
      <c r="AF840" s="6" t="s">
        <v>54</v>
      </c>
    </row>
    <row r="841" spans="1:32">
      <c r="A841" s="2" t="s">
        <v>1693</v>
      </c>
      <c r="B841" s="2" t="s">
        <v>725</v>
      </c>
      <c r="C841" s="2" t="s">
        <v>1694</v>
      </c>
      <c r="D841" s="3">
        <v>6</v>
      </c>
      <c r="E841" s="4" t="s">
        <v>49</v>
      </c>
      <c r="F841" s="4">
        <v>0</v>
      </c>
      <c r="G841" s="4">
        <v>78.865791132034929</v>
      </c>
      <c r="H841" s="6">
        <v>21.134208867965071</v>
      </c>
      <c r="I841" s="4">
        <v>17.796120928917425</v>
      </c>
      <c r="J841" s="4">
        <v>20.302485291714358</v>
      </c>
      <c r="K841" s="6">
        <v>25.902021536666165</v>
      </c>
      <c r="L841" s="6">
        <v>74.097978463333831</v>
      </c>
      <c r="M841" s="6">
        <v>49.491448067182723</v>
      </c>
      <c r="N841" s="6">
        <v>70</v>
      </c>
      <c r="O841" s="6">
        <v>10.183857877007027</v>
      </c>
      <c r="P841" s="6">
        <v>60</v>
      </c>
      <c r="Q841" s="6">
        <v>49.10693452460265</v>
      </c>
      <c r="R841" s="6">
        <v>39.28554761968212</v>
      </c>
      <c r="S841" s="6">
        <v>34.97897825417953</v>
      </c>
      <c r="T841" s="6">
        <v>100</v>
      </c>
      <c r="U841" s="6">
        <v>137.14322089206817</v>
      </c>
      <c r="V841" s="6">
        <v>60</v>
      </c>
      <c r="W841" s="6">
        <v>89.118406138750572</v>
      </c>
      <c r="X841" s="6">
        <v>80</v>
      </c>
      <c r="Y841" s="6">
        <v>0.18004196041657816</v>
      </c>
      <c r="Z841" s="6">
        <v>2</v>
      </c>
      <c r="AA841" s="6">
        <v>80</v>
      </c>
      <c r="AB841" s="6">
        <v>82.180041960416574</v>
      </c>
      <c r="AC841" s="6">
        <v>16.436008392083316</v>
      </c>
      <c r="AD841" s="6">
        <v>55.28554761968212</v>
      </c>
      <c r="AE841" s="6">
        <v>55.721556011765436</v>
      </c>
      <c r="AF841" s="6" t="s">
        <v>50</v>
      </c>
    </row>
    <row r="842" spans="1:32">
      <c r="A842" s="2" t="s">
        <v>1695</v>
      </c>
      <c r="B842" s="2" t="s">
        <v>725</v>
      </c>
      <c r="C842" s="2" t="s">
        <v>1696</v>
      </c>
      <c r="D842" s="3">
        <v>2</v>
      </c>
      <c r="E842" s="4" t="s">
        <v>69</v>
      </c>
      <c r="F842" s="4">
        <v>0</v>
      </c>
      <c r="G842" s="4">
        <v>63.37586192994776</v>
      </c>
      <c r="H842" s="6">
        <v>36.62413807005224</v>
      </c>
      <c r="I842" s="4">
        <v>8.5795709725237081</v>
      </c>
      <c r="J842" s="4">
        <v>10.69495515065366</v>
      </c>
      <c r="K842" s="6">
        <v>32.803508993030334</v>
      </c>
      <c r="L842" s="6">
        <v>67.196491006969666</v>
      </c>
      <c r="M842" s="6">
        <v>57.77615717871187</v>
      </c>
      <c r="N842" s="6">
        <v>80</v>
      </c>
      <c r="O842" s="6">
        <v>14.870094858270045</v>
      </c>
      <c r="P842" s="6">
        <v>60</v>
      </c>
      <c r="Q842" s="6">
        <v>50.903116845535109</v>
      </c>
      <c r="R842" s="6">
        <v>40.722493476428092</v>
      </c>
      <c r="S842" s="6">
        <v>26.267569204517528</v>
      </c>
      <c r="T842" s="6">
        <v>90.413044245873579</v>
      </c>
      <c r="U842" s="6">
        <v>128.2515392044422</v>
      </c>
      <c r="V842" s="6">
        <v>70</v>
      </c>
      <c r="W842" s="6">
        <v>95.298942761875068</v>
      </c>
      <c r="X842" s="6">
        <v>100</v>
      </c>
      <c r="Y842" s="6">
        <v>0.18628990798846701</v>
      </c>
      <c r="Z842" s="6">
        <v>2</v>
      </c>
      <c r="AA842" s="6">
        <v>86.804348081957869</v>
      </c>
      <c r="AB842" s="6">
        <v>88.990637989946336</v>
      </c>
      <c r="AC842" s="6">
        <v>17.798127597989268</v>
      </c>
      <c r="AD842" s="6">
        <v>58.083363092819667</v>
      </c>
      <c r="AE842" s="6">
        <v>58.520621074417363</v>
      </c>
      <c r="AF842" s="6" t="s">
        <v>50</v>
      </c>
    </row>
    <row r="843" spans="1:32">
      <c r="A843" s="2" t="s">
        <v>1697</v>
      </c>
      <c r="B843" s="2" t="s">
        <v>725</v>
      </c>
      <c r="C843" s="2" t="s">
        <v>1698</v>
      </c>
      <c r="D843" s="3">
        <v>6</v>
      </c>
      <c r="E843" s="4" t="s">
        <v>45</v>
      </c>
      <c r="F843" s="4">
        <v>0</v>
      </c>
      <c r="G843" s="4">
        <v>69.862910251786388</v>
      </c>
      <c r="H843" s="6">
        <v>30.137089748213612</v>
      </c>
      <c r="I843" s="4">
        <v>5.2760186532851323</v>
      </c>
      <c r="J843" s="4">
        <v>7.2204092932094106</v>
      </c>
      <c r="K843" s="6">
        <v>34.655905342323656</v>
      </c>
      <c r="L843" s="6">
        <v>65.344094657676351</v>
      </c>
      <c r="M843" s="6">
        <v>56.003388247524157</v>
      </c>
      <c r="N843" s="6">
        <v>80</v>
      </c>
      <c r="O843" s="6">
        <v>18.259671471838466</v>
      </c>
      <c r="P843" s="6">
        <v>40</v>
      </c>
      <c r="Q843" s="6">
        <v>44.540318739819874</v>
      </c>
      <c r="R843" s="6">
        <v>35.632254991855902</v>
      </c>
      <c r="S843" s="6">
        <v>31.607188879700779</v>
      </c>
      <c r="T843" s="6">
        <v>100</v>
      </c>
      <c r="U843" s="6">
        <v>161.11232372600583</v>
      </c>
      <c r="V843" s="6">
        <v>0</v>
      </c>
      <c r="W843" s="6">
        <v>93.304650417780138</v>
      </c>
      <c r="X843" s="6">
        <v>100</v>
      </c>
      <c r="Y843" s="6">
        <v>0.23005584073175378</v>
      </c>
      <c r="Z843" s="6">
        <v>2</v>
      </c>
      <c r="AA843" s="6">
        <v>66.666666666666671</v>
      </c>
      <c r="AB843" s="6">
        <v>68.896722507398422</v>
      </c>
      <c r="AC843" s="6">
        <v>13.779344501479684</v>
      </c>
      <c r="AD843" s="6">
        <v>48.965588325189238</v>
      </c>
      <c r="AE843" s="6">
        <v>49.411599493335586</v>
      </c>
      <c r="AF843" s="6" t="s">
        <v>50</v>
      </c>
    </row>
    <row r="844" spans="1:32">
      <c r="A844" s="2" t="s">
        <v>1699</v>
      </c>
      <c r="B844" s="2" t="s">
        <v>725</v>
      </c>
      <c r="C844" s="2" t="s">
        <v>1700</v>
      </c>
      <c r="D844" s="3">
        <v>6</v>
      </c>
      <c r="E844" s="4" t="s">
        <v>49</v>
      </c>
      <c r="F844" s="4">
        <v>0</v>
      </c>
      <c r="G844" s="4">
        <v>78.512525478047777</v>
      </c>
      <c r="H844" s="6">
        <v>21.487474521952223</v>
      </c>
      <c r="I844" s="4">
        <v>25.826176017774007</v>
      </c>
      <c r="J844" s="4">
        <v>29.463474699706889</v>
      </c>
      <c r="K844" s="6">
        <v>24.950166072192374</v>
      </c>
      <c r="L844" s="6">
        <v>75.049833927807626</v>
      </c>
      <c r="M844" s="6">
        <v>39.93882832290118</v>
      </c>
      <c r="N844" s="6">
        <v>50</v>
      </c>
      <c r="O844" s="6">
        <v>4.9628377754126012</v>
      </c>
      <c r="P844" s="6">
        <v>100</v>
      </c>
      <c r="Q844" s="6">
        <v>55.200156629893357</v>
      </c>
      <c r="R844" s="6">
        <v>44.16012530391469</v>
      </c>
      <c r="S844" s="6">
        <v>26.285890213749148</v>
      </c>
      <c r="T844" s="6">
        <v>100</v>
      </c>
      <c r="U844" s="6">
        <v>122.59872349498329</v>
      </c>
      <c r="V844" s="6">
        <v>70</v>
      </c>
      <c r="W844" s="6">
        <v>91.51628299920246</v>
      </c>
      <c r="X844" s="6">
        <v>100</v>
      </c>
      <c r="Y844" s="6">
        <v>4.5004197101549126E-2</v>
      </c>
      <c r="Z844" s="6">
        <v>2</v>
      </c>
      <c r="AA844" s="6">
        <v>90</v>
      </c>
      <c r="AB844" s="6">
        <v>92.045004197101548</v>
      </c>
      <c r="AC844" s="6">
        <v>18.409000839420312</v>
      </c>
      <c r="AD844" s="6">
        <v>62.16012530391469</v>
      </c>
      <c r="AE844" s="6">
        <v>62.569126143334998</v>
      </c>
      <c r="AF844" s="6" t="s">
        <v>46</v>
      </c>
    </row>
    <row r="845" spans="1:32">
      <c r="A845" s="2" t="s">
        <v>1701</v>
      </c>
      <c r="B845" s="2" t="s">
        <v>725</v>
      </c>
      <c r="C845" s="2" t="s">
        <v>1702</v>
      </c>
      <c r="D845" s="3">
        <v>6</v>
      </c>
      <c r="E845" s="4" t="s">
        <v>53</v>
      </c>
      <c r="F845" s="4">
        <v>0</v>
      </c>
      <c r="G845" s="4">
        <v>44.237576421134001</v>
      </c>
      <c r="H845" s="6">
        <v>55.762423578865999</v>
      </c>
      <c r="I845" s="4">
        <v>30.823289697637694</v>
      </c>
      <c r="J845" s="4">
        <v>43.140654806750938</v>
      </c>
      <c r="K845" s="6">
        <v>40.028239560323634</v>
      </c>
      <c r="L845" s="6">
        <v>59.971760439676366</v>
      </c>
      <c r="M845" s="6">
        <v>47.083449138881193</v>
      </c>
      <c r="N845" s="6">
        <v>70</v>
      </c>
      <c r="O845" s="6">
        <v>18.61206441802095</v>
      </c>
      <c r="P845" s="6">
        <v>40</v>
      </c>
      <c r="Q845" s="6">
        <v>53.774967765058662</v>
      </c>
      <c r="R845" s="6">
        <v>43.019974212046932</v>
      </c>
      <c r="S845" s="6">
        <v>13.243039727150375</v>
      </c>
      <c r="T845" s="6">
        <v>50.76154178632526</v>
      </c>
      <c r="U845" s="6">
        <v>122.36287242231863</v>
      </c>
      <c r="V845" s="6">
        <v>70</v>
      </c>
      <c r="W845" s="6">
        <v>94.9618087974292</v>
      </c>
      <c r="X845" s="6">
        <v>100</v>
      </c>
      <c r="Y845" s="6">
        <v>0.22493740153269082</v>
      </c>
      <c r="Z845" s="6">
        <v>0</v>
      </c>
      <c r="AA845" s="6">
        <v>73.587180595441751</v>
      </c>
      <c r="AB845" s="6">
        <v>73.812117996974436</v>
      </c>
      <c r="AC845" s="6">
        <v>14.762423599394888</v>
      </c>
      <c r="AD845" s="6">
        <v>57.73741033113528</v>
      </c>
      <c r="AE845" s="6">
        <v>57.782397811441818</v>
      </c>
      <c r="AF845" s="6" t="s">
        <v>50</v>
      </c>
    </row>
    <row r="846" spans="1:32">
      <c r="A846" s="2" t="s">
        <v>1703</v>
      </c>
      <c r="B846" s="2" t="s">
        <v>725</v>
      </c>
      <c r="C846" s="2" t="s">
        <v>1704</v>
      </c>
      <c r="D846" s="3">
        <v>6</v>
      </c>
      <c r="E846" s="4" t="s">
        <v>49</v>
      </c>
      <c r="F846" s="4">
        <v>0</v>
      </c>
      <c r="G846" s="4">
        <v>72.146823884386322</v>
      </c>
      <c r="H846" s="6">
        <v>27.853176115613678</v>
      </c>
      <c r="I846" s="4">
        <v>21.306143377943453</v>
      </c>
      <c r="J846" s="4">
        <v>24.306851154903239</v>
      </c>
      <c r="K846" s="6">
        <v>21.314551854192469</v>
      </c>
      <c r="L846" s="6">
        <v>78.685448145807527</v>
      </c>
      <c r="M846" s="6">
        <v>45.85424568225676</v>
      </c>
      <c r="N846" s="6">
        <v>70</v>
      </c>
      <c r="O846" s="6">
        <v>7.2768013087728161</v>
      </c>
      <c r="P846" s="6">
        <v>80</v>
      </c>
      <c r="Q846" s="6">
        <v>56.169095083264892</v>
      </c>
      <c r="R846" s="6">
        <v>44.93527606661192</v>
      </c>
      <c r="S846" s="6">
        <v>17.450494313660478</v>
      </c>
      <c r="T846" s="6">
        <v>66.889023558454298</v>
      </c>
      <c r="U846" s="6">
        <v>136.32433924395986</v>
      </c>
      <c r="V846" s="6">
        <v>60</v>
      </c>
      <c r="W846" s="6">
        <v>76.576209718798196</v>
      </c>
      <c r="X846" s="6">
        <v>70</v>
      </c>
      <c r="Y846" s="6">
        <v>0.1782423675158501</v>
      </c>
      <c r="Z846" s="6">
        <v>2</v>
      </c>
      <c r="AA846" s="6">
        <v>65.629674519484766</v>
      </c>
      <c r="AB846" s="6">
        <v>67.807916887000616</v>
      </c>
      <c r="AC846" s="6">
        <v>13.561583377400124</v>
      </c>
      <c r="AD846" s="6">
        <v>58.061210970508874</v>
      </c>
      <c r="AE846" s="6">
        <v>58.496859444012046</v>
      </c>
      <c r="AF846" s="6" t="s">
        <v>50</v>
      </c>
    </row>
    <row r="847" spans="1:32">
      <c r="A847" s="2" t="s">
        <v>1705</v>
      </c>
      <c r="B847" s="2" t="s">
        <v>725</v>
      </c>
      <c r="C847" s="2" t="s">
        <v>1706</v>
      </c>
      <c r="D847" s="3">
        <v>6</v>
      </c>
      <c r="E847" s="4" t="s">
        <v>307</v>
      </c>
      <c r="F847" s="4">
        <v>0</v>
      </c>
      <c r="G847" s="4">
        <v>71.043455220775357</v>
      </c>
      <c r="H847" s="6">
        <v>28.956544779224643</v>
      </c>
      <c r="I847" s="4">
        <v>23.798880487616746</v>
      </c>
      <c r="J847" s="4">
        <v>26.475179585407808</v>
      </c>
      <c r="K847" s="6">
        <v>2.6207391131195337</v>
      </c>
      <c r="L847" s="6">
        <v>97.379260886880473</v>
      </c>
      <c r="M847" s="6">
        <v>59.942022380916896</v>
      </c>
      <c r="N847" s="6">
        <v>80</v>
      </c>
      <c r="O847" s="6">
        <v>19.237961221399235</v>
      </c>
      <c r="P847" s="6">
        <v>40</v>
      </c>
      <c r="Q847" s="6">
        <v>54.562197050302586</v>
      </c>
      <c r="R847" s="6">
        <v>43.649757640242072</v>
      </c>
      <c r="S847" s="6">
        <v>32.381584124885663</v>
      </c>
      <c r="T847" s="6">
        <v>100</v>
      </c>
      <c r="U847" s="6">
        <v>169.21895304798031</v>
      </c>
      <c r="V847" s="6">
        <v>0</v>
      </c>
      <c r="W847" s="6">
        <v>90.78976892561937</v>
      </c>
      <c r="X847" s="6">
        <v>100</v>
      </c>
      <c r="Y847" s="6">
        <v>0.23294444339365672</v>
      </c>
      <c r="Z847" s="6">
        <v>0</v>
      </c>
      <c r="AA847" s="6">
        <v>66.666666666666671</v>
      </c>
      <c r="AB847" s="6">
        <v>66.899611110060334</v>
      </c>
      <c r="AC847" s="6">
        <v>13.379922222012068</v>
      </c>
      <c r="AD847" s="6">
        <v>56.983090973575408</v>
      </c>
      <c r="AE847" s="6">
        <v>57.029679862254142</v>
      </c>
      <c r="AF847" s="6" t="s">
        <v>50</v>
      </c>
    </row>
    <row r="848" spans="1:32">
      <c r="A848" s="2" t="s">
        <v>1707</v>
      </c>
      <c r="B848" s="2" t="s">
        <v>725</v>
      </c>
      <c r="C848" s="2" t="s">
        <v>1708</v>
      </c>
      <c r="D848" s="3">
        <v>6</v>
      </c>
      <c r="E848" s="4" t="s">
        <v>307</v>
      </c>
      <c r="F848" s="4">
        <v>0</v>
      </c>
      <c r="G848" s="4">
        <v>78.584616664956044</v>
      </c>
      <c r="H848" s="6">
        <v>21.415383335043956</v>
      </c>
      <c r="I848" s="4">
        <v>16.113515584267034</v>
      </c>
      <c r="J848" s="4">
        <v>17.92555826597448</v>
      </c>
      <c r="K848" s="6">
        <v>9.5573515964736711</v>
      </c>
      <c r="L848" s="6">
        <v>90.442648403526334</v>
      </c>
      <c r="M848" s="6">
        <v>66.220579549409351</v>
      </c>
      <c r="N848" s="6">
        <v>100</v>
      </c>
      <c r="O848" s="6">
        <v>14.101862856594277</v>
      </c>
      <c r="P848" s="6">
        <v>60</v>
      </c>
      <c r="Q848" s="6">
        <v>57.95671800090895</v>
      </c>
      <c r="R848" s="6">
        <v>46.365374400727163</v>
      </c>
      <c r="S848" s="6">
        <v>41.710432407988399</v>
      </c>
      <c r="T848" s="6">
        <v>100</v>
      </c>
      <c r="U848" s="6">
        <v>244.55719753509072</v>
      </c>
      <c r="V848" s="6">
        <v>0</v>
      </c>
      <c r="W848" s="6">
        <v>97.877736293884169</v>
      </c>
      <c r="X848" s="6">
        <v>100</v>
      </c>
      <c r="Y848" s="6">
        <v>0.32202388988664199</v>
      </c>
      <c r="Z848" s="6">
        <v>2</v>
      </c>
      <c r="AA848" s="6">
        <v>66.666666666666671</v>
      </c>
      <c r="AB848" s="6">
        <v>68.988690556553308</v>
      </c>
      <c r="AC848" s="6">
        <v>13.797738111310663</v>
      </c>
      <c r="AD848" s="6">
        <v>59.698707734060498</v>
      </c>
      <c r="AE848" s="6">
        <v>60.163112512037827</v>
      </c>
      <c r="AF848" s="6" t="s">
        <v>46</v>
      </c>
    </row>
    <row r="849" spans="1:32">
      <c r="A849" s="2" t="s">
        <v>1709</v>
      </c>
      <c r="B849" s="2" t="s">
        <v>725</v>
      </c>
      <c r="C849" s="2" t="s">
        <v>1710</v>
      </c>
      <c r="D849" s="3">
        <v>6</v>
      </c>
      <c r="E849" s="4" t="s">
        <v>45</v>
      </c>
      <c r="F849" s="4">
        <v>0</v>
      </c>
      <c r="G849" s="4">
        <v>70.744653621164488</v>
      </c>
      <c r="H849" s="6">
        <v>29.255346378835512</v>
      </c>
      <c r="I849" s="4">
        <v>18.207223777419205</v>
      </c>
      <c r="J849" s="4">
        <v>24.917199199848298</v>
      </c>
      <c r="K849" s="6">
        <v>25.57760145550214</v>
      </c>
      <c r="L849" s="6">
        <v>74.422398544497867</v>
      </c>
      <c r="M849" s="6">
        <v>54.975838885912609</v>
      </c>
      <c r="N849" s="6">
        <v>70</v>
      </c>
      <c r="O849" s="6">
        <v>10.954180132381229</v>
      </c>
      <c r="P849" s="6">
        <v>60</v>
      </c>
      <c r="Q849" s="6">
        <v>51.718988824636334</v>
      </c>
      <c r="R849" s="6">
        <v>41.375191059709067</v>
      </c>
      <c r="S849" s="6">
        <v>15.189066030831185</v>
      </c>
      <c r="T849" s="6">
        <v>58.220803222282427</v>
      </c>
      <c r="U849" s="6">
        <v>124.16153451314388</v>
      </c>
      <c r="V849" s="6">
        <v>70</v>
      </c>
      <c r="W849" s="6">
        <v>93.214106696579194</v>
      </c>
      <c r="X849" s="6">
        <v>100</v>
      </c>
      <c r="Y849" s="6">
        <v>0.40611320678647611</v>
      </c>
      <c r="Z849" s="6">
        <v>0</v>
      </c>
      <c r="AA849" s="6">
        <v>76.073601074094142</v>
      </c>
      <c r="AB849" s="6">
        <v>76.479714280880614</v>
      </c>
      <c r="AC849" s="6">
        <v>15.295942856176124</v>
      </c>
      <c r="AD849" s="6">
        <v>56.589911274527893</v>
      </c>
      <c r="AE849" s="6">
        <v>56.671133915885193</v>
      </c>
      <c r="AF849" s="6" t="s">
        <v>50</v>
      </c>
    </row>
    <row r="850" spans="1:32">
      <c r="A850" s="2" t="s">
        <v>1711</v>
      </c>
      <c r="B850" s="2" t="s">
        <v>725</v>
      </c>
      <c r="C850" s="2" t="s">
        <v>1712</v>
      </c>
      <c r="D850" s="3">
        <v>5</v>
      </c>
      <c r="E850" s="4" t="s">
        <v>69</v>
      </c>
      <c r="F850" s="4">
        <v>0</v>
      </c>
      <c r="G850" s="4">
        <v>47.293002412508706</v>
      </c>
      <c r="H850" s="6">
        <v>52.706997587491294</v>
      </c>
      <c r="I850" s="4">
        <v>10.922455327495202</v>
      </c>
      <c r="J850" s="4">
        <v>13.615502481031143</v>
      </c>
      <c r="K850" s="6">
        <v>24.000174995096128</v>
      </c>
      <c r="L850" s="6">
        <v>75.999825004903869</v>
      </c>
      <c r="M850" s="6">
        <v>52.98937441993322</v>
      </c>
      <c r="N850" s="6">
        <v>70</v>
      </c>
      <c r="O850" s="6">
        <v>10.962605936597269</v>
      </c>
      <c r="P850" s="6">
        <v>60</v>
      </c>
      <c r="Q850" s="6">
        <v>54.464465014685267</v>
      </c>
      <c r="R850" s="6">
        <v>43.571572011748216</v>
      </c>
      <c r="S850" s="6">
        <v>36.685773298986568</v>
      </c>
      <c r="T850" s="6">
        <v>100</v>
      </c>
      <c r="U850" s="6">
        <v>129.78306431744969</v>
      </c>
      <c r="V850" s="6">
        <v>70</v>
      </c>
      <c r="W850" s="6">
        <v>78.722604560901644</v>
      </c>
      <c r="X850" s="6">
        <v>70</v>
      </c>
      <c r="Y850" s="6">
        <v>0.23404937171127482</v>
      </c>
      <c r="Z850" s="6">
        <v>0</v>
      </c>
      <c r="AA850" s="6">
        <v>80</v>
      </c>
      <c r="AB850" s="6">
        <v>80.234049371711279</v>
      </c>
      <c r="AC850" s="6">
        <v>16.046809874342255</v>
      </c>
      <c r="AD850" s="6">
        <v>59.571572011748216</v>
      </c>
      <c r="AE850" s="6">
        <v>59.618381886090475</v>
      </c>
      <c r="AF850" s="6" t="s">
        <v>50</v>
      </c>
    </row>
    <row r="851" spans="1:32">
      <c r="A851" s="2" t="s">
        <v>1713</v>
      </c>
      <c r="B851" s="2" t="s">
        <v>725</v>
      </c>
      <c r="C851" s="2" t="s">
        <v>255</v>
      </c>
      <c r="D851" s="3">
        <v>6</v>
      </c>
      <c r="E851" s="4" t="s">
        <v>49</v>
      </c>
      <c r="F851" s="4">
        <v>0</v>
      </c>
      <c r="G851" s="4">
        <v>67.9904832064705</v>
      </c>
      <c r="H851" s="6">
        <v>32.0095167935295</v>
      </c>
      <c r="I851" s="4">
        <v>11.933308468480263</v>
      </c>
      <c r="J851" s="4">
        <v>13.61396793326629</v>
      </c>
      <c r="K851" s="6">
        <v>16.82327994873561</v>
      </c>
      <c r="L851" s="6">
        <v>83.176720051264397</v>
      </c>
      <c r="M851" s="6">
        <v>53.330096647925416</v>
      </c>
      <c r="N851" s="6">
        <v>70</v>
      </c>
      <c r="O851" s="6">
        <v>16.027287706456807</v>
      </c>
      <c r="P851" s="6">
        <v>40</v>
      </c>
      <c r="Q851" s="6">
        <v>47.760040955612041</v>
      </c>
      <c r="R851" s="6">
        <v>38.208032764489637</v>
      </c>
      <c r="S851" s="6">
        <v>28.494292768494404</v>
      </c>
      <c r="T851" s="6">
        <v>100</v>
      </c>
      <c r="U851" s="6">
        <v>127.29190632405148</v>
      </c>
      <c r="V851" s="6">
        <v>70</v>
      </c>
      <c r="W851" s="6">
        <v>97.631939859452615</v>
      </c>
      <c r="X851" s="6">
        <v>100</v>
      </c>
      <c r="Y851" s="6">
        <v>0</v>
      </c>
      <c r="Z851" s="6">
        <v>2</v>
      </c>
      <c r="AA851" s="6">
        <v>90</v>
      </c>
      <c r="AB851" s="6">
        <v>92</v>
      </c>
      <c r="AC851" s="6">
        <v>18.400000000000002</v>
      </c>
      <c r="AD851" s="6">
        <v>56.208032764489637</v>
      </c>
      <c r="AE851" s="6">
        <v>56.608032764489636</v>
      </c>
      <c r="AF851" s="6" t="s">
        <v>50</v>
      </c>
    </row>
    <row r="852" spans="1:32">
      <c r="A852" s="2" t="s">
        <v>1714</v>
      </c>
      <c r="B852" s="2" t="s">
        <v>1715</v>
      </c>
      <c r="C852" s="2" t="s">
        <v>1716</v>
      </c>
      <c r="D852" s="3" t="s">
        <v>40</v>
      </c>
      <c r="E852" s="4" t="s">
        <v>41</v>
      </c>
      <c r="F852" s="5">
        <v>1</v>
      </c>
      <c r="G852" s="4">
        <v>44.267156998770126</v>
      </c>
      <c r="H852" s="6">
        <v>55.732843001229874</v>
      </c>
      <c r="I852" s="4">
        <v>21.431045744180039</v>
      </c>
      <c r="J852" s="4">
        <v>86.101553123325104</v>
      </c>
      <c r="K852" s="6">
        <v>34.414218846900162</v>
      </c>
      <c r="L852" s="6">
        <v>65.585781153099845</v>
      </c>
      <c r="M852" s="6">
        <v>60.739786203261083</v>
      </c>
      <c r="N852" s="6">
        <v>80</v>
      </c>
      <c r="O852" s="6">
        <v>14.957742102825442</v>
      </c>
      <c r="P852" s="6">
        <v>60</v>
      </c>
      <c r="Q852" s="6">
        <v>69.484035455530972</v>
      </c>
      <c r="R852" s="6">
        <v>55.587228364424782</v>
      </c>
      <c r="S852" s="6">
        <v>28.227746331863631</v>
      </c>
      <c r="T852" s="6">
        <v>100</v>
      </c>
      <c r="U852" s="6">
        <v>117.50360794770991</v>
      </c>
      <c r="V852" s="7">
        <v>80</v>
      </c>
      <c r="W852" s="6">
        <v>80.087818279141686</v>
      </c>
      <c r="X852" s="6">
        <v>80</v>
      </c>
      <c r="Y852" s="6">
        <v>0.23647204341370021</v>
      </c>
      <c r="Z852" s="6">
        <v>2</v>
      </c>
      <c r="AA852" s="6">
        <v>86.666666666666671</v>
      </c>
      <c r="AB852" s="6">
        <v>88.90313871008037</v>
      </c>
      <c r="AC852" s="6">
        <v>17.780627742016076</v>
      </c>
      <c r="AD852" s="6">
        <v>72.920561697758117</v>
      </c>
      <c r="AE852" s="6">
        <v>73.367856106440854</v>
      </c>
      <c r="AF852" s="6" t="s">
        <v>42</v>
      </c>
    </row>
    <row r="853" spans="1:32">
      <c r="A853" s="2" t="s">
        <v>1717</v>
      </c>
      <c r="B853" s="2" t="s">
        <v>1715</v>
      </c>
      <c r="C853" s="2" t="s">
        <v>1718</v>
      </c>
      <c r="D853" s="3">
        <v>6</v>
      </c>
      <c r="E853" s="4" t="s">
        <v>45</v>
      </c>
      <c r="F853" s="4">
        <v>0</v>
      </c>
      <c r="G853" s="4">
        <v>85.421552170591951</v>
      </c>
      <c r="H853" s="6">
        <v>14.578447829408049</v>
      </c>
      <c r="I853" s="4">
        <v>25.252317799730712</v>
      </c>
      <c r="J853" s="4">
        <v>34.55864774146</v>
      </c>
      <c r="K853" s="6">
        <v>19.098257743602481</v>
      </c>
      <c r="L853" s="6">
        <v>80.901742256397512</v>
      </c>
      <c r="M853" s="6">
        <v>48.420937085329271</v>
      </c>
      <c r="N853" s="6">
        <v>70</v>
      </c>
      <c r="O853" s="6">
        <v>12.985647467929589</v>
      </c>
      <c r="P853" s="6">
        <v>60</v>
      </c>
      <c r="Q853" s="6">
        <v>52.007767565453108</v>
      </c>
      <c r="R853" s="6">
        <v>41.606214052362489</v>
      </c>
      <c r="S853" s="6">
        <v>37.894819334073865</v>
      </c>
      <c r="T853" s="6">
        <v>100</v>
      </c>
      <c r="U853" s="6">
        <v>132.58918299827738</v>
      </c>
      <c r="V853" s="6">
        <v>60</v>
      </c>
      <c r="W853" s="6">
        <v>99.8271125663383</v>
      </c>
      <c r="X853" s="6">
        <v>100</v>
      </c>
      <c r="Y853" s="6">
        <v>0</v>
      </c>
      <c r="Z853" s="6">
        <v>0</v>
      </c>
      <c r="AA853" s="6">
        <v>86.666666666666671</v>
      </c>
      <c r="AB853" s="6">
        <v>86.666666666666671</v>
      </c>
      <c r="AC853" s="6">
        <v>17.333333333333336</v>
      </c>
      <c r="AD853" s="6">
        <v>58.939547385695825</v>
      </c>
      <c r="AE853" s="6">
        <v>58.939547385695825</v>
      </c>
      <c r="AF853" s="6" t="s">
        <v>50</v>
      </c>
    </row>
    <row r="854" spans="1:32">
      <c r="A854" s="2" t="s">
        <v>1719</v>
      </c>
      <c r="B854" s="2" t="s">
        <v>1715</v>
      </c>
      <c r="C854" s="2" t="s">
        <v>744</v>
      </c>
      <c r="D854" s="3">
        <v>6</v>
      </c>
      <c r="E854" s="4" t="s">
        <v>69</v>
      </c>
      <c r="F854" s="4">
        <v>0</v>
      </c>
      <c r="G854" s="4">
        <v>70.222065723423754</v>
      </c>
      <c r="H854" s="6">
        <v>29.777934276576246</v>
      </c>
      <c r="I854" s="4">
        <v>31.039861816721135</v>
      </c>
      <c r="J854" s="4">
        <v>38.693068811419785</v>
      </c>
      <c r="K854" s="6">
        <v>13.454378337080275</v>
      </c>
      <c r="L854" s="6">
        <v>86.545621662919729</v>
      </c>
      <c r="M854" s="6">
        <v>72.784030542462986</v>
      </c>
      <c r="N854" s="6">
        <v>100</v>
      </c>
      <c r="O854" s="6">
        <v>26.67411090162668</v>
      </c>
      <c r="P854" s="6">
        <v>20</v>
      </c>
      <c r="Q854" s="6">
        <v>55.003324950183149</v>
      </c>
      <c r="R854" s="6">
        <v>44.002659960146524</v>
      </c>
      <c r="S854" s="6">
        <v>34.179574700321034</v>
      </c>
      <c r="T854" s="6">
        <v>100</v>
      </c>
      <c r="U854" s="6">
        <v>166.99539861608798</v>
      </c>
      <c r="V854" s="6">
        <v>0</v>
      </c>
      <c r="W854" s="6">
        <v>87.893995664048717</v>
      </c>
      <c r="X854" s="6">
        <v>80</v>
      </c>
      <c r="Y854" s="6">
        <v>1.3216351129365145E-2</v>
      </c>
      <c r="Z854" s="6">
        <v>0</v>
      </c>
      <c r="AA854" s="6">
        <v>60</v>
      </c>
      <c r="AB854" s="6">
        <v>60.013216351129365</v>
      </c>
      <c r="AC854" s="6">
        <v>12.002643270225875</v>
      </c>
      <c r="AD854" s="6">
        <v>56.002659960146524</v>
      </c>
      <c r="AE854" s="6">
        <v>56.005303230372398</v>
      </c>
      <c r="AF854" s="6" t="s">
        <v>50</v>
      </c>
    </row>
    <row r="855" spans="1:32">
      <c r="A855" s="2" t="s">
        <v>1720</v>
      </c>
      <c r="B855" s="2" t="s">
        <v>1715</v>
      </c>
      <c r="C855" s="2" t="s">
        <v>1721</v>
      </c>
      <c r="D855" s="3">
        <v>6</v>
      </c>
      <c r="E855" s="4" t="s">
        <v>53</v>
      </c>
      <c r="F855" s="4">
        <v>0</v>
      </c>
      <c r="G855" s="4">
        <v>72.702264394264077</v>
      </c>
      <c r="H855" s="6">
        <v>27.297735605735923</v>
      </c>
      <c r="I855" s="4">
        <v>19.003560456423237</v>
      </c>
      <c r="J855" s="4">
        <v>26.597616600690387</v>
      </c>
      <c r="K855" s="6">
        <v>12.211888234911715</v>
      </c>
      <c r="L855" s="6">
        <v>87.788111765088289</v>
      </c>
      <c r="M855" s="6">
        <v>52.308287464645687</v>
      </c>
      <c r="N855" s="6">
        <v>70</v>
      </c>
      <c r="O855" s="6">
        <v>12.561238827791257</v>
      </c>
      <c r="P855" s="6">
        <v>60</v>
      </c>
      <c r="Q855" s="6">
        <v>54.33669279430292</v>
      </c>
      <c r="R855" s="6">
        <v>43.469354235442339</v>
      </c>
      <c r="S855" s="6">
        <v>40.843253311550768</v>
      </c>
      <c r="T855" s="6">
        <v>100</v>
      </c>
      <c r="U855" s="6">
        <v>135.119640305204</v>
      </c>
      <c r="V855" s="6">
        <v>60</v>
      </c>
      <c r="W855" s="6">
        <v>93.558398212956405</v>
      </c>
      <c r="X855" s="6">
        <v>100</v>
      </c>
      <c r="Y855" s="6">
        <v>0.16480961749160994</v>
      </c>
      <c r="Z855" s="6">
        <v>0</v>
      </c>
      <c r="AA855" s="6">
        <v>86.666666666666671</v>
      </c>
      <c r="AB855" s="6">
        <v>86.831476284158285</v>
      </c>
      <c r="AC855" s="6">
        <v>17.366295256831659</v>
      </c>
      <c r="AD855" s="6">
        <v>60.802687568775674</v>
      </c>
      <c r="AE855" s="6">
        <v>60.835649492274001</v>
      </c>
      <c r="AF855" s="6" t="s">
        <v>46</v>
      </c>
    </row>
    <row r="856" spans="1:32">
      <c r="A856" s="2" t="s">
        <v>1722</v>
      </c>
      <c r="B856" s="2" t="s">
        <v>1715</v>
      </c>
      <c r="C856" s="2" t="s">
        <v>81</v>
      </c>
      <c r="D856" s="3">
        <v>6</v>
      </c>
      <c r="E856" s="4" t="s">
        <v>53</v>
      </c>
      <c r="F856" s="4">
        <v>0</v>
      </c>
      <c r="G856" s="4">
        <v>60.702215924400235</v>
      </c>
      <c r="H856" s="6">
        <v>39.297784075599765</v>
      </c>
      <c r="I856" s="4">
        <v>15.994143056967856</v>
      </c>
      <c r="J856" s="4">
        <v>22.385599049258008</v>
      </c>
      <c r="K856" s="6">
        <v>10.082630814551688</v>
      </c>
      <c r="L856" s="6">
        <v>89.917369185448308</v>
      </c>
      <c r="M856" s="6">
        <v>30.716426272886888</v>
      </c>
      <c r="N856" s="6">
        <v>40</v>
      </c>
      <c r="O856" s="6">
        <v>-8.0656574575263859E-2</v>
      </c>
      <c r="P856" s="6">
        <v>100</v>
      </c>
      <c r="Q856" s="6">
        <v>58.320150462061214</v>
      </c>
      <c r="R856" s="6">
        <v>46.656120369648974</v>
      </c>
      <c r="S856" s="6">
        <v>20.383010352229597</v>
      </c>
      <c r="T856" s="6">
        <v>78.129572442839972</v>
      </c>
      <c r="U856" s="6">
        <v>121.44951806448715</v>
      </c>
      <c r="V856" s="6">
        <v>70</v>
      </c>
      <c r="W856" s="6">
        <v>85.249624471699249</v>
      </c>
      <c r="X856" s="6">
        <v>80</v>
      </c>
      <c r="Y856" s="6">
        <v>0.16995500667843233</v>
      </c>
      <c r="Z856" s="6">
        <v>0</v>
      </c>
      <c r="AA856" s="6">
        <v>76.043190814279981</v>
      </c>
      <c r="AB856" s="6">
        <v>76.213145820958417</v>
      </c>
      <c r="AC856" s="6">
        <v>15.242629164191683</v>
      </c>
      <c r="AD856" s="6">
        <v>61.864758532504972</v>
      </c>
      <c r="AE856" s="6">
        <v>61.898749533840657</v>
      </c>
      <c r="AF856" s="6" t="s">
        <v>46</v>
      </c>
    </row>
    <row r="857" spans="1:32">
      <c r="A857" s="2" t="s">
        <v>1723</v>
      </c>
      <c r="B857" s="2" t="s">
        <v>1715</v>
      </c>
      <c r="C857" s="2" t="s">
        <v>1724</v>
      </c>
      <c r="D857" s="3">
        <v>6</v>
      </c>
      <c r="E857" s="4" t="s">
        <v>53</v>
      </c>
      <c r="F857" s="4">
        <v>0</v>
      </c>
      <c r="G857" s="4">
        <v>51.800078604527528</v>
      </c>
      <c r="H857" s="6">
        <v>48.199921395472472</v>
      </c>
      <c r="I857" s="4">
        <v>35.098694838850889</v>
      </c>
      <c r="J857" s="4">
        <v>49.124564349353157</v>
      </c>
      <c r="K857" s="6">
        <v>15.274763348654849</v>
      </c>
      <c r="L857" s="6">
        <v>84.725236651345156</v>
      </c>
      <c r="M857" s="6">
        <v>72.049611170346267</v>
      </c>
      <c r="N857" s="6">
        <v>100</v>
      </c>
      <c r="O857" s="6">
        <v>2.2977050301706172</v>
      </c>
      <c r="P857" s="6">
        <v>100</v>
      </c>
      <c r="Q857" s="6">
        <v>76.409944479234156</v>
      </c>
      <c r="R857" s="6">
        <v>61.127955583387326</v>
      </c>
      <c r="S857" s="6">
        <v>59.360283432683303</v>
      </c>
      <c r="T857" s="6">
        <v>100</v>
      </c>
      <c r="U857" s="6">
        <v>155.86136126776947</v>
      </c>
      <c r="V857" s="6">
        <v>0</v>
      </c>
      <c r="W857" s="6">
        <v>97.707116156018031</v>
      </c>
      <c r="X857" s="6">
        <v>100</v>
      </c>
      <c r="Y857" s="6">
        <v>0.29646322037115103</v>
      </c>
      <c r="Z857" s="6">
        <v>0</v>
      </c>
      <c r="AA857" s="6">
        <v>66.666666666666671</v>
      </c>
      <c r="AB857" s="6">
        <v>66.963129887037823</v>
      </c>
      <c r="AC857" s="6">
        <v>13.392625977407565</v>
      </c>
      <c r="AD857" s="6">
        <v>74.461288916720662</v>
      </c>
      <c r="AE857" s="6">
        <v>74.520581560794895</v>
      </c>
      <c r="AF857" s="6" t="s">
        <v>42</v>
      </c>
    </row>
    <row r="858" spans="1:32">
      <c r="A858" s="2" t="s">
        <v>1725</v>
      </c>
      <c r="B858" s="2" t="s">
        <v>1715</v>
      </c>
      <c r="C858" s="2" t="s">
        <v>1726</v>
      </c>
      <c r="D858" s="3">
        <v>1</v>
      </c>
      <c r="E858" s="4" t="s">
        <v>69</v>
      </c>
      <c r="F858" s="4">
        <v>0</v>
      </c>
      <c r="G858" s="4">
        <v>38.915842833735688</v>
      </c>
      <c r="H858" s="6">
        <v>61.084157166264312</v>
      </c>
      <c r="I858" s="4">
        <v>5.2733444968317196</v>
      </c>
      <c r="J858" s="4">
        <v>6.5735434869853213</v>
      </c>
      <c r="K858" s="6">
        <v>53.804674154144628</v>
      </c>
      <c r="L858" s="6">
        <v>46.195325845855372</v>
      </c>
      <c r="M858" s="6">
        <v>60.234638816421281</v>
      </c>
      <c r="N858" s="6">
        <v>80</v>
      </c>
      <c r="O858" s="6">
        <v>13.340836489388488</v>
      </c>
      <c r="P858" s="6">
        <v>60</v>
      </c>
      <c r="Q858" s="6">
        <v>50.770605299821</v>
      </c>
      <c r="R858" s="6">
        <v>40.616484239856803</v>
      </c>
      <c r="S858" s="6">
        <v>26.705750160841554</v>
      </c>
      <c r="T858" s="6">
        <v>100</v>
      </c>
      <c r="U858" s="6">
        <v>108.89690280532859</v>
      </c>
      <c r="V858" s="6">
        <v>100</v>
      </c>
      <c r="W858" s="6">
        <v>90.10089451822428</v>
      </c>
      <c r="X858" s="6">
        <v>100</v>
      </c>
      <c r="Y858" s="6">
        <v>0.10650542599524426</v>
      </c>
      <c r="Z858" s="6">
        <v>0</v>
      </c>
      <c r="AA858" s="6">
        <v>100</v>
      </c>
      <c r="AB858" s="6">
        <v>100.10650542599524</v>
      </c>
      <c r="AC858" s="6">
        <v>20</v>
      </c>
      <c r="AD858" s="6">
        <v>60.616484239856803</v>
      </c>
      <c r="AE858" s="6">
        <v>60.616484239856803</v>
      </c>
      <c r="AF858" s="6" t="s">
        <v>46</v>
      </c>
    </row>
    <row r="859" spans="1:32">
      <c r="A859" s="2" t="s">
        <v>1727</v>
      </c>
      <c r="B859" s="2" t="s">
        <v>1715</v>
      </c>
      <c r="C859" s="2" t="s">
        <v>89</v>
      </c>
      <c r="D859" s="3">
        <v>6</v>
      </c>
      <c r="E859" s="4" t="s">
        <v>69</v>
      </c>
      <c r="F859" s="4">
        <v>0</v>
      </c>
      <c r="G859" s="4">
        <v>43.629828238664551</v>
      </c>
      <c r="H859" s="6">
        <v>56.370171761335449</v>
      </c>
      <c r="I859" s="4">
        <v>43.014150379568328</v>
      </c>
      <c r="J859" s="4">
        <v>53.619745162809096</v>
      </c>
      <c r="K859" s="6">
        <v>8.1154742601762884</v>
      </c>
      <c r="L859" s="6">
        <v>91.884525739823715</v>
      </c>
      <c r="M859" s="6">
        <v>72.446041039863175</v>
      </c>
      <c r="N859" s="6">
        <v>100</v>
      </c>
      <c r="O859" s="6">
        <v>22.055079815003069</v>
      </c>
      <c r="P859" s="6">
        <v>20</v>
      </c>
      <c r="Q859" s="6">
        <v>64.374888532793648</v>
      </c>
      <c r="R859" s="6">
        <v>51.499910826234924</v>
      </c>
      <c r="S859" s="6">
        <v>53.427642269096815</v>
      </c>
      <c r="T859" s="6">
        <v>100</v>
      </c>
      <c r="U859" s="6">
        <v>116.70268028762715</v>
      </c>
      <c r="V859" s="6">
        <v>80</v>
      </c>
      <c r="W859" s="6">
        <v>79.472335259908149</v>
      </c>
      <c r="X859" s="6">
        <v>70</v>
      </c>
      <c r="Y859" s="6">
        <v>0</v>
      </c>
      <c r="Z859" s="6">
        <v>0</v>
      </c>
      <c r="AA859" s="6">
        <v>83.333333333333329</v>
      </c>
      <c r="AB859" s="6">
        <v>83.333333333333329</v>
      </c>
      <c r="AC859" s="6">
        <v>16.666666666666668</v>
      </c>
      <c r="AD859" s="6">
        <v>68.166577492901595</v>
      </c>
      <c r="AE859" s="6">
        <v>68.166577492901595</v>
      </c>
      <c r="AF859" s="6" t="s">
        <v>46</v>
      </c>
    </row>
    <row r="860" spans="1:32">
      <c r="A860" s="2" t="s">
        <v>1728</v>
      </c>
      <c r="B860" s="2" t="s">
        <v>1715</v>
      </c>
      <c r="C860" s="2" t="s">
        <v>781</v>
      </c>
      <c r="D860" s="3">
        <v>6</v>
      </c>
      <c r="E860" s="4" t="s">
        <v>45</v>
      </c>
      <c r="F860" s="4">
        <v>0</v>
      </c>
      <c r="G860" s="4">
        <v>73.299800768087977</v>
      </c>
      <c r="H860" s="6">
        <v>26.700199231912023</v>
      </c>
      <c r="I860" s="4">
        <v>10.403967234047091</v>
      </c>
      <c r="J860" s="4">
        <v>14.238179703209639</v>
      </c>
      <c r="K860" s="6">
        <v>7.553743754777738</v>
      </c>
      <c r="L860" s="6">
        <v>92.446256245222258</v>
      </c>
      <c r="M860" s="6">
        <v>42.251740431585688</v>
      </c>
      <c r="N860" s="6">
        <v>50</v>
      </c>
      <c r="O860" s="6">
        <v>21.630111548330998</v>
      </c>
      <c r="P860" s="6">
        <v>20</v>
      </c>
      <c r="Q860" s="6">
        <v>40.67692703606879</v>
      </c>
      <c r="R860" s="6">
        <v>32.541541628855036</v>
      </c>
      <c r="S860" s="6">
        <v>11.561530124406801</v>
      </c>
      <c r="T860" s="6">
        <v>44.316192250086871</v>
      </c>
      <c r="U860" s="6">
        <v>160.39040564940271</v>
      </c>
      <c r="V860" s="6">
        <v>0</v>
      </c>
      <c r="W860" s="6">
        <v>92.229780872240681</v>
      </c>
      <c r="X860" s="6">
        <v>100</v>
      </c>
      <c r="Y860" s="6">
        <v>0.21519882703636717</v>
      </c>
      <c r="Z860" s="6">
        <v>0</v>
      </c>
      <c r="AA860" s="6">
        <v>48.105397416695631</v>
      </c>
      <c r="AB860" s="6">
        <v>48.320596243731998</v>
      </c>
      <c r="AC860" s="6">
        <v>9.6641192487464007</v>
      </c>
      <c r="AD860" s="6">
        <v>42.162621112194159</v>
      </c>
      <c r="AE860" s="6">
        <v>42.205660877601439</v>
      </c>
      <c r="AF860" s="6" t="s">
        <v>50</v>
      </c>
    </row>
    <row r="861" spans="1:32">
      <c r="A861" s="2" t="s">
        <v>1729</v>
      </c>
      <c r="B861" s="2" t="s">
        <v>1715</v>
      </c>
      <c r="C861" s="2" t="s">
        <v>982</v>
      </c>
      <c r="D861" s="3">
        <v>6</v>
      </c>
      <c r="E861" s="4" t="s">
        <v>49</v>
      </c>
      <c r="F861" s="4">
        <v>0</v>
      </c>
      <c r="G861" s="4">
        <v>81.680022373432422</v>
      </c>
      <c r="H861" s="6">
        <v>18.319977626567578</v>
      </c>
      <c r="I861" s="4">
        <v>26.966925667055264</v>
      </c>
      <c r="J861" s="4">
        <v>30.764884881654329</v>
      </c>
      <c r="K861" s="6">
        <v>22.360656327239109</v>
      </c>
      <c r="L861" s="6">
        <v>77.639343672760887</v>
      </c>
      <c r="M861" s="6">
        <v>41.897772386546769</v>
      </c>
      <c r="N861" s="6">
        <v>50</v>
      </c>
      <c r="O861" s="6">
        <v>8.7249549111698812</v>
      </c>
      <c r="P861" s="6">
        <v>80</v>
      </c>
      <c r="Q861" s="6">
        <v>51.344841236196558</v>
      </c>
      <c r="R861" s="6">
        <v>41.075872988957251</v>
      </c>
      <c r="S861" s="6">
        <v>22.369861453867976</v>
      </c>
      <c r="T861" s="6">
        <v>85.745318321201452</v>
      </c>
      <c r="U861" s="6">
        <v>179.23174045631609</v>
      </c>
      <c r="V861" s="6">
        <v>0</v>
      </c>
      <c r="W861" s="6">
        <v>90.515256447078031</v>
      </c>
      <c r="X861" s="6">
        <v>100</v>
      </c>
      <c r="Y861" s="6">
        <v>0</v>
      </c>
      <c r="Z861" s="6">
        <v>0</v>
      </c>
      <c r="AA861" s="6">
        <v>61.915106107067153</v>
      </c>
      <c r="AB861" s="6">
        <v>61.915106107067153</v>
      </c>
      <c r="AC861" s="6">
        <v>12.383021221413431</v>
      </c>
      <c r="AD861" s="6">
        <v>53.45889421037068</v>
      </c>
      <c r="AE861" s="6">
        <v>53.45889421037068</v>
      </c>
      <c r="AF861" s="6" t="s">
        <v>50</v>
      </c>
    </row>
    <row r="862" spans="1:32">
      <c r="A862" s="2" t="s">
        <v>1730</v>
      </c>
      <c r="B862" s="2" t="s">
        <v>1715</v>
      </c>
      <c r="C862" s="2" t="s">
        <v>1731</v>
      </c>
      <c r="D862" s="3">
        <v>6</v>
      </c>
      <c r="E862" s="4" t="s">
        <v>53</v>
      </c>
      <c r="F862" s="4">
        <v>0</v>
      </c>
      <c r="G862" s="4">
        <v>64.665571115515434</v>
      </c>
      <c r="H862" s="6">
        <v>35.334428884484566</v>
      </c>
      <c r="I862" s="4">
        <v>11.176183803190582</v>
      </c>
      <c r="J862" s="4">
        <v>15.642324107513996</v>
      </c>
      <c r="K862" s="6">
        <v>27.590703821655804</v>
      </c>
      <c r="L862" s="6">
        <v>72.409296178344192</v>
      </c>
      <c r="M862" s="6">
        <v>40.932062563487001</v>
      </c>
      <c r="N862" s="6">
        <v>50</v>
      </c>
      <c r="O862" s="6">
        <v>-48.630456987359224</v>
      </c>
      <c r="P862" s="6">
        <v>0</v>
      </c>
      <c r="Q862" s="6">
        <v>34.677209834068549</v>
      </c>
      <c r="R862" s="6">
        <v>27.74176786725484</v>
      </c>
      <c r="S862" s="6">
        <v>20.941532727137741</v>
      </c>
      <c r="T862" s="6">
        <v>80.270429637006075</v>
      </c>
      <c r="U862" s="6">
        <v>231.28424542592316</v>
      </c>
      <c r="V862" s="6">
        <v>0</v>
      </c>
      <c r="W862" s="6">
        <v>44.159510149155182</v>
      </c>
      <c r="X862" s="6">
        <v>0</v>
      </c>
      <c r="Y862" s="6">
        <v>0.35472850331181538</v>
      </c>
      <c r="Z862" s="6">
        <v>0</v>
      </c>
      <c r="AA862" s="6">
        <v>26.756809879002024</v>
      </c>
      <c r="AB862" s="6">
        <v>27.111538382313839</v>
      </c>
      <c r="AC862" s="6">
        <v>5.4223076764627685</v>
      </c>
      <c r="AD862" s="6">
        <v>33.093129843055245</v>
      </c>
      <c r="AE862" s="6">
        <v>33.164075543717608</v>
      </c>
      <c r="AF862" s="6" t="s">
        <v>54</v>
      </c>
    </row>
    <row r="863" spans="1:32">
      <c r="A863" s="2" t="s">
        <v>1732</v>
      </c>
      <c r="B863" s="2" t="s">
        <v>1715</v>
      </c>
      <c r="C863" s="2" t="s">
        <v>1733</v>
      </c>
      <c r="D863" s="3">
        <v>6</v>
      </c>
      <c r="E863" s="4" t="s">
        <v>53</v>
      </c>
      <c r="F863" s="4">
        <v>0</v>
      </c>
      <c r="G863" s="4">
        <v>55.068233753650169</v>
      </c>
      <c r="H863" s="6">
        <v>44.931766246349831</v>
      </c>
      <c r="I863" s="4">
        <v>34.599179943320365</v>
      </c>
      <c r="J863" s="4">
        <v>48.425437166943283</v>
      </c>
      <c r="K863" s="6">
        <v>9.559912702922027</v>
      </c>
      <c r="L863" s="6">
        <v>90.44008729707798</v>
      </c>
      <c r="M863" s="6">
        <v>45.118624592387754</v>
      </c>
      <c r="N863" s="6">
        <v>70</v>
      </c>
      <c r="O863" s="6">
        <v>6.6919696712160404</v>
      </c>
      <c r="P863" s="6">
        <v>80</v>
      </c>
      <c r="Q863" s="6">
        <v>66.759458142074223</v>
      </c>
      <c r="R863" s="6">
        <v>53.407566513659383</v>
      </c>
      <c r="S863" s="6">
        <v>24.750482436754979</v>
      </c>
      <c r="T863" s="6">
        <v>94.870413011695476</v>
      </c>
      <c r="U863" s="6">
        <v>122.52302035508602</v>
      </c>
      <c r="V863" s="6">
        <v>70</v>
      </c>
      <c r="W863" s="6">
        <v>74.515697990080142</v>
      </c>
      <c r="X863" s="6">
        <v>70</v>
      </c>
      <c r="Y863" s="6">
        <v>0.14464692748612562</v>
      </c>
      <c r="Z863" s="6">
        <v>0</v>
      </c>
      <c r="AA863" s="6">
        <v>78.290137670565159</v>
      </c>
      <c r="AB863" s="6">
        <v>78.43478459805128</v>
      </c>
      <c r="AC863" s="6">
        <v>15.686956919610257</v>
      </c>
      <c r="AD863" s="6">
        <v>69.065594047772407</v>
      </c>
      <c r="AE863" s="6">
        <v>69.094523433269643</v>
      </c>
      <c r="AF863" s="6" t="s">
        <v>46</v>
      </c>
    </row>
    <row r="864" spans="1:32">
      <c r="A864" s="2" t="s">
        <v>1734</v>
      </c>
      <c r="B864" s="2" t="s">
        <v>1715</v>
      </c>
      <c r="C864" s="2" t="s">
        <v>1735</v>
      </c>
      <c r="D864" s="3">
        <v>6</v>
      </c>
      <c r="E864" s="4" t="s">
        <v>45</v>
      </c>
      <c r="F864" s="4">
        <v>0</v>
      </c>
      <c r="G864" s="4">
        <v>78.872555951528184</v>
      </c>
      <c r="H864" s="6">
        <v>21.127444048471816</v>
      </c>
      <c r="I864" s="4">
        <v>25.700478670852707</v>
      </c>
      <c r="J864" s="4">
        <v>35.171970993584445</v>
      </c>
      <c r="K864" s="6">
        <v>15.26326102362782</v>
      </c>
      <c r="L864" s="6">
        <v>84.73673897637218</v>
      </c>
      <c r="M864" s="6">
        <v>45.819366369716214</v>
      </c>
      <c r="N864" s="6">
        <v>70</v>
      </c>
      <c r="O864" s="6">
        <v>21.467379690981467</v>
      </c>
      <c r="P864" s="6">
        <v>20</v>
      </c>
      <c r="Q864" s="6">
        <v>46.20723080368569</v>
      </c>
      <c r="R864" s="6">
        <v>36.965784642948556</v>
      </c>
      <c r="S864" s="6">
        <v>30.648168273614758</v>
      </c>
      <c r="T864" s="6">
        <v>100</v>
      </c>
      <c r="U864" s="6">
        <v>308.76681241134531</v>
      </c>
      <c r="V864" s="6">
        <v>0</v>
      </c>
      <c r="W864" s="6">
        <v>92.967394539134446</v>
      </c>
      <c r="X864" s="6">
        <v>100</v>
      </c>
      <c r="Y864" s="6">
        <v>0.33448052534687633</v>
      </c>
      <c r="Z864" s="6">
        <v>0</v>
      </c>
      <c r="AA864" s="6">
        <v>66.666666666666671</v>
      </c>
      <c r="AB864" s="6">
        <v>67.001147192013548</v>
      </c>
      <c r="AC864" s="6">
        <v>13.400229438402711</v>
      </c>
      <c r="AD864" s="6">
        <v>50.299117976281892</v>
      </c>
      <c r="AE864" s="6">
        <v>50.366014081351267</v>
      </c>
      <c r="AF864" s="6" t="s">
        <v>50</v>
      </c>
    </row>
    <row r="865" spans="1:32">
      <c r="A865" s="2" t="s">
        <v>1736</v>
      </c>
      <c r="B865" s="2" t="s">
        <v>1715</v>
      </c>
      <c r="C865" s="2" t="s">
        <v>1737</v>
      </c>
      <c r="D865" s="3">
        <v>6</v>
      </c>
      <c r="E865" s="4" t="s">
        <v>49</v>
      </c>
      <c r="F865" s="4">
        <v>0</v>
      </c>
      <c r="G865" s="4">
        <v>85.701547020623977</v>
      </c>
      <c r="H865" s="6">
        <v>14.298452979376023</v>
      </c>
      <c r="I865" s="4">
        <v>1.7440792226091042</v>
      </c>
      <c r="J865" s="4">
        <v>1.9897112919180393</v>
      </c>
      <c r="K865" s="6">
        <v>11.191654404269585</v>
      </c>
      <c r="L865" s="6">
        <v>88.808345595730415</v>
      </c>
      <c r="M865" s="6">
        <v>27.843438561442635</v>
      </c>
      <c r="N865" s="6">
        <v>40</v>
      </c>
      <c r="O865" s="6">
        <v>18.282588673112713</v>
      </c>
      <c r="P865" s="6">
        <v>40</v>
      </c>
      <c r="Q865" s="6">
        <v>37.019301973404893</v>
      </c>
      <c r="R865" s="6">
        <v>29.615441578723917</v>
      </c>
      <c r="S865" s="6">
        <v>30.729722173054739</v>
      </c>
      <c r="T865" s="6">
        <v>100</v>
      </c>
      <c r="U865" s="6">
        <v>99.982530832933492</v>
      </c>
      <c r="V865" s="6">
        <v>100</v>
      </c>
      <c r="W865" s="6">
        <v>96.970670856298327</v>
      </c>
      <c r="X865" s="6">
        <v>100</v>
      </c>
      <c r="Y865" s="6">
        <v>0</v>
      </c>
      <c r="Z865" s="6">
        <v>0</v>
      </c>
      <c r="AA865" s="6">
        <v>100</v>
      </c>
      <c r="AB865" s="6">
        <v>100</v>
      </c>
      <c r="AC865" s="6">
        <v>20</v>
      </c>
      <c r="AD865" s="6">
        <v>49.615441578723917</v>
      </c>
      <c r="AE865" s="6">
        <v>49.615441578723917</v>
      </c>
      <c r="AF865" s="6" t="s">
        <v>50</v>
      </c>
    </row>
    <row r="866" spans="1:32">
      <c r="A866" s="2" t="s">
        <v>1738</v>
      </c>
      <c r="B866" s="2" t="s">
        <v>1715</v>
      </c>
      <c r="C866" s="2" t="s">
        <v>1739</v>
      </c>
      <c r="D866" s="3">
        <v>6</v>
      </c>
      <c r="E866" s="4" t="s">
        <v>49</v>
      </c>
      <c r="F866" s="4">
        <v>0</v>
      </c>
      <c r="G866" s="4">
        <v>80.267437443906928</v>
      </c>
      <c r="H866" s="6">
        <v>19.732562556093072</v>
      </c>
      <c r="I866" s="4">
        <v>19.267538774860387</v>
      </c>
      <c r="J866" s="4">
        <v>21.981134211585474</v>
      </c>
      <c r="K866" s="6">
        <v>10.396604502172362</v>
      </c>
      <c r="L866" s="6">
        <v>89.603395497827634</v>
      </c>
      <c r="M866" s="6">
        <v>57.011221779370025</v>
      </c>
      <c r="N866" s="6">
        <v>80</v>
      </c>
      <c r="O866" s="6">
        <v>12.945409281722002</v>
      </c>
      <c r="P866" s="6">
        <v>60</v>
      </c>
      <c r="Q866" s="6">
        <v>54.263418453101238</v>
      </c>
      <c r="R866" s="6">
        <v>43.410734762480992</v>
      </c>
      <c r="S866" s="6">
        <v>40.625578751898416</v>
      </c>
      <c r="T866" s="6">
        <v>100</v>
      </c>
      <c r="U866" s="6">
        <v>170.19821601830662</v>
      </c>
      <c r="V866" s="6">
        <v>0</v>
      </c>
      <c r="W866" s="6">
        <v>93.832739665888326</v>
      </c>
      <c r="X866" s="6">
        <v>100</v>
      </c>
      <c r="Y866" s="6">
        <v>6.5246279192312517E-2</v>
      </c>
      <c r="Z866" s="6">
        <v>0</v>
      </c>
      <c r="AA866" s="6">
        <v>66.666666666666671</v>
      </c>
      <c r="AB866" s="6">
        <v>66.73191294585898</v>
      </c>
      <c r="AC866" s="6">
        <v>13.346382589171796</v>
      </c>
      <c r="AD866" s="6">
        <v>56.744068095814328</v>
      </c>
      <c r="AE866" s="6">
        <v>56.757117351652788</v>
      </c>
      <c r="AF866" s="6" t="s">
        <v>50</v>
      </c>
    </row>
    <row r="867" spans="1:32">
      <c r="A867" s="2" t="s">
        <v>1740</v>
      </c>
      <c r="B867" s="2" t="s">
        <v>1715</v>
      </c>
      <c r="C867" s="2" t="s">
        <v>1741</v>
      </c>
      <c r="D867" s="3">
        <v>6</v>
      </c>
      <c r="E867" s="4" t="s">
        <v>53</v>
      </c>
      <c r="F867" s="4">
        <v>0</v>
      </c>
      <c r="G867" s="4">
        <v>54.969462899015099</v>
      </c>
      <c r="H867" s="6">
        <v>45.030537100984901</v>
      </c>
      <c r="I867" s="4">
        <v>14.521780919775267</v>
      </c>
      <c r="J867" s="4">
        <v>20.324862919719454</v>
      </c>
      <c r="K867" s="6">
        <v>24.2847678073019</v>
      </c>
      <c r="L867" s="6">
        <v>75.715232192698096</v>
      </c>
      <c r="M867" s="6">
        <v>58.613087757719875</v>
      </c>
      <c r="N867" s="6">
        <v>80</v>
      </c>
      <c r="O867" s="6">
        <v>13.208320660385681</v>
      </c>
      <c r="P867" s="6">
        <v>60</v>
      </c>
      <c r="Q867" s="6">
        <v>56.214126442680495</v>
      </c>
      <c r="R867" s="6">
        <v>44.971301154144399</v>
      </c>
      <c r="S867" s="6">
        <v>29.788267622849837</v>
      </c>
      <c r="T867" s="6">
        <v>100</v>
      </c>
      <c r="U867" s="6">
        <v>163.40553656922742</v>
      </c>
      <c r="V867" s="6">
        <v>0</v>
      </c>
      <c r="W867" s="6">
        <v>91.799599917653623</v>
      </c>
      <c r="X867" s="6">
        <v>100</v>
      </c>
      <c r="Y867" s="6">
        <v>0</v>
      </c>
      <c r="Z867" s="6">
        <v>0</v>
      </c>
      <c r="AA867" s="6">
        <v>66.666666666666671</v>
      </c>
      <c r="AB867" s="6">
        <v>66.666666666666671</v>
      </c>
      <c r="AC867" s="6">
        <v>13.333333333333336</v>
      </c>
      <c r="AD867" s="6">
        <v>58.304634487477735</v>
      </c>
      <c r="AE867" s="6">
        <v>58.304634487477735</v>
      </c>
      <c r="AF867" s="6" t="s">
        <v>50</v>
      </c>
    </row>
    <row r="868" spans="1:32">
      <c r="A868" s="2" t="s">
        <v>1742</v>
      </c>
      <c r="B868" s="2" t="s">
        <v>1715</v>
      </c>
      <c r="C868" s="2" t="s">
        <v>1743</v>
      </c>
      <c r="D868" s="3">
        <v>6</v>
      </c>
      <c r="E868" s="4" t="s">
        <v>45</v>
      </c>
      <c r="F868" s="4">
        <v>0</v>
      </c>
      <c r="G868" s="4">
        <v>84.460338254694634</v>
      </c>
      <c r="H868" s="6">
        <v>15.539661745305366</v>
      </c>
      <c r="I868" s="4">
        <v>17.452627294067398</v>
      </c>
      <c r="J868" s="4">
        <v>23.884508487577214</v>
      </c>
      <c r="K868" s="6">
        <v>3.3676033653972972</v>
      </c>
      <c r="L868" s="6">
        <v>96.632396634602699</v>
      </c>
      <c r="M868" s="6">
        <v>32.935882921660806</v>
      </c>
      <c r="N868" s="6">
        <v>40</v>
      </c>
      <c r="O868" s="6">
        <v>108.57299276570721</v>
      </c>
      <c r="P868" s="6">
        <v>0</v>
      </c>
      <c r="Q868" s="6">
        <v>35.211313373497056</v>
      </c>
      <c r="R868" s="6">
        <v>28.169050698797648</v>
      </c>
      <c r="S868" s="6">
        <v>17.357574785513279</v>
      </c>
      <c r="T868" s="6">
        <v>66.532856197486595</v>
      </c>
      <c r="U868" s="6">
        <v>104.27367155937432</v>
      </c>
      <c r="V868" s="6">
        <v>100</v>
      </c>
      <c r="W868" s="6">
        <v>94.513195366756548</v>
      </c>
      <c r="X868" s="6">
        <v>100</v>
      </c>
      <c r="Y868" s="6">
        <v>0</v>
      </c>
      <c r="Z868" s="6">
        <v>0</v>
      </c>
      <c r="AA868" s="6">
        <v>88.844285399162189</v>
      </c>
      <c r="AB868" s="6">
        <v>88.844285399162189</v>
      </c>
      <c r="AC868" s="6">
        <v>17.76885707983244</v>
      </c>
      <c r="AD868" s="6">
        <v>45.937907778630091</v>
      </c>
      <c r="AE868" s="6">
        <v>45.937907778630091</v>
      </c>
      <c r="AF868" s="6" t="s">
        <v>50</v>
      </c>
    </row>
    <row r="869" spans="1:32">
      <c r="A869" s="2" t="s">
        <v>1744</v>
      </c>
      <c r="B869" s="2" t="s">
        <v>1715</v>
      </c>
      <c r="C869" s="2" t="s">
        <v>1745</v>
      </c>
      <c r="D869" s="3">
        <v>6</v>
      </c>
      <c r="E869" s="4" t="s">
        <v>53</v>
      </c>
      <c r="F869" s="4">
        <v>0</v>
      </c>
      <c r="G869" s="4">
        <v>61.587828655908389</v>
      </c>
      <c r="H869" s="6">
        <v>38.412171344091611</v>
      </c>
      <c r="I869" s="4">
        <v>35.777827802565824</v>
      </c>
      <c r="J869" s="4">
        <v>50.07508718591324</v>
      </c>
      <c r="K869" s="6">
        <v>15.524753390608071</v>
      </c>
      <c r="L869" s="6">
        <v>84.475246609391931</v>
      </c>
      <c r="M869" s="6">
        <v>51.940979705014556</v>
      </c>
      <c r="N869" s="6">
        <v>70</v>
      </c>
      <c r="O869" s="6">
        <v>34.335691028334729</v>
      </c>
      <c r="P869" s="6">
        <v>0</v>
      </c>
      <c r="Q869" s="6">
        <v>48.592501027879358</v>
      </c>
      <c r="R869" s="6">
        <v>38.874000822303486</v>
      </c>
      <c r="S869" s="6">
        <v>38.548391778109206</v>
      </c>
      <c r="T869" s="6">
        <v>100</v>
      </c>
      <c r="U869" s="6">
        <v>154.74729343437298</v>
      </c>
      <c r="V869" s="6">
        <v>0</v>
      </c>
      <c r="W869" s="6">
        <v>92.695615947757474</v>
      </c>
      <c r="X869" s="6">
        <v>100</v>
      </c>
      <c r="Y869" s="6">
        <v>0</v>
      </c>
      <c r="Z869" s="6">
        <v>0</v>
      </c>
      <c r="AA869" s="6">
        <v>66.666666666666671</v>
      </c>
      <c r="AB869" s="6">
        <v>66.666666666666671</v>
      </c>
      <c r="AC869" s="6">
        <v>13.333333333333336</v>
      </c>
      <c r="AD869" s="6">
        <v>52.207334155636822</v>
      </c>
      <c r="AE869" s="6">
        <v>52.207334155636822</v>
      </c>
      <c r="AF869" s="6" t="s">
        <v>50</v>
      </c>
    </row>
    <row r="870" spans="1:32">
      <c r="A870" s="2" t="s">
        <v>1746</v>
      </c>
      <c r="B870" s="2" t="s">
        <v>1715</v>
      </c>
      <c r="C870" s="2" t="s">
        <v>1747</v>
      </c>
      <c r="D870" s="3">
        <v>6</v>
      </c>
      <c r="E870" s="4" t="s">
        <v>45</v>
      </c>
      <c r="F870" s="4">
        <v>0</v>
      </c>
      <c r="G870" s="4">
        <v>62.555263483565803</v>
      </c>
      <c r="H870" s="6">
        <v>37.444736516434197</v>
      </c>
      <c r="I870" s="4">
        <v>28.681387465381658</v>
      </c>
      <c r="J870" s="4">
        <v>39.251445115387426</v>
      </c>
      <c r="K870" s="6">
        <v>21.015789877020854</v>
      </c>
      <c r="L870" s="6">
        <v>78.98421012297915</v>
      </c>
      <c r="M870" s="6">
        <v>42.630340304914959</v>
      </c>
      <c r="N870" s="6">
        <v>50</v>
      </c>
      <c r="O870" s="6">
        <v>24.360223101376391</v>
      </c>
      <c r="P870" s="6">
        <v>20</v>
      </c>
      <c r="Q870" s="6">
        <v>45.136078350960155</v>
      </c>
      <c r="R870" s="6">
        <v>36.108862680768127</v>
      </c>
      <c r="S870" s="6">
        <v>41.478361222773415</v>
      </c>
      <c r="T870" s="6">
        <v>100</v>
      </c>
      <c r="U870" s="6">
        <v>124.91958040885983</v>
      </c>
      <c r="V870" s="6">
        <v>70</v>
      </c>
      <c r="W870" s="6">
        <v>78.857927145356911</v>
      </c>
      <c r="X870" s="6">
        <v>70</v>
      </c>
      <c r="Y870" s="6">
        <v>0</v>
      </c>
      <c r="Z870" s="6">
        <v>0</v>
      </c>
      <c r="AA870" s="6">
        <v>80</v>
      </c>
      <c r="AB870" s="6">
        <v>80</v>
      </c>
      <c r="AC870" s="6">
        <v>16</v>
      </c>
      <c r="AD870" s="6">
        <v>52.108862680768127</v>
      </c>
      <c r="AE870" s="6">
        <v>52.108862680768127</v>
      </c>
      <c r="AF870" s="6" t="s">
        <v>50</v>
      </c>
    </row>
    <row r="871" spans="1:32">
      <c r="A871" s="2" t="s">
        <v>1748</v>
      </c>
      <c r="B871" s="2" t="s">
        <v>1715</v>
      </c>
      <c r="C871" s="2" t="s">
        <v>1749</v>
      </c>
      <c r="D871" s="3">
        <v>6</v>
      </c>
      <c r="E871" s="4" t="s">
        <v>69</v>
      </c>
      <c r="F871" s="4">
        <v>0</v>
      </c>
      <c r="G871" s="4">
        <v>55.299893908199827</v>
      </c>
      <c r="H871" s="6">
        <v>44.700106091800173</v>
      </c>
      <c r="I871" s="4">
        <v>18.483579935458234</v>
      </c>
      <c r="J871" s="4">
        <v>23.04090251905675</v>
      </c>
      <c r="K871" s="6">
        <v>5.0992118250469396</v>
      </c>
      <c r="L871" s="6">
        <v>94.900788174953064</v>
      </c>
      <c r="M871" s="6">
        <v>74.11638293031703</v>
      </c>
      <c r="N871" s="6">
        <v>100</v>
      </c>
      <c r="O871" s="6">
        <v>9.7404300682940779</v>
      </c>
      <c r="P871" s="6">
        <v>80</v>
      </c>
      <c r="Q871" s="6">
        <v>68.528359357162003</v>
      </c>
      <c r="R871" s="6">
        <v>54.822687485729602</v>
      </c>
      <c r="S871" s="6">
        <v>25.494968179131099</v>
      </c>
      <c r="T871" s="6">
        <v>97.724081421635447</v>
      </c>
      <c r="U871" s="6">
        <v>129.9893287827532</v>
      </c>
      <c r="V871" s="6">
        <v>70</v>
      </c>
      <c r="W871" s="6">
        <v>94.995716051876087</v>
      </c>
      <c r="X871" s="6">
        <v>100</v>
      </c>
      <c r="Y871" s="6">
        <v>0</v>
      </c>
      <c r="Z871" s="6">
        <v>0</v>
      </c>
      <c r="AA871" s="6">
        <v>89.241360473878487</v>
      </c>
      <c r="AB871" s="6">
        <v>89.241360473878487</v>
      </c>
      <c r="AC871" s="6">
        <v>17.848272094775698</v>
      </c>
      <c r="AD871" s="6">
        <v>72.670959580505297</v>
      </c>
      <c r="AE871" s="6">
        <v>72.670959580505297</v>
      </c>
      <c r="AF871" s="6" t="s">
        <v>42</v>
      </c>
    </row>
    <row r="872" spans="1:32">
      <c r="A872" s="2" t="s">
        <v>1750</v>
      </c>
      <c r="B872" s="2" t="s">
        <v>1715</v>
      </c>
      <c r="C872" s="2" t="s">
        <v>125</v>
      </c>
      <c r="D872" s="3">
        <v>6</v>
      </c>
      <c r="E872" s="4" t="s">
        <v>45</v>
      </c>
      <c r="F872" s="4">
        <v>0</v>
      </c>
      <c r="G872" s="4">
        <v>82.677820275931907</v>
      </c>
      <c r="H872" s="6">
        <v>17.322179724068093</v>
      </c>
      <c r="I872" s="4">
        <v>17.232949933185836</v>
      </c>
      <c r="J872" s="4">
        <v>23.583872617567675</v>
      </c>
      <c r="K872" s="6">
        <v>8.3850163492189704</v>
      </c>
      <c r="L872" s="6">
        <v>91.614983650781028</v>
      </c>
      <c r="M872" s="6">
        <v>33.242146905245725</v>
      </c>
      <c r="N872" s="6">
        <v>40</v>
      </c>
      <c r="O872" s="6">
        <v>13.904392635846666</v>
      </c>
      <c r="P872" s="6">
        <v>60</v>
      </c>
      <c r="Q872" s="6">
        <v>46.504207198483357</v>
      </c>
      <c r="R872" s="6">
        <v>37.203365758786688</v>
      </c>
      <c r="S872" s="6">
        <v>28.243138047327569</v>
      </c>
      <c r="T872" s="6">
        <v>100</v>
      </c>
      <c r="U872" s="6">
        <v>120.67691883646614</v>
      </c>
      <c r="V872" s="6">
        <v>70</v>
      </c>
      <c r="W872" s="6">
        <v>93.906918687666675</v>
      </c>
      <c r="X872" s="6">
        <v>100</v>
      </c>
      <c r="Y872" s="6">
        <v>0</v>
      </c>
      <c r="Z872" s="6">
        <v>0</v>
      </c>
      <c r="AA872" s="6">
        <v>90</v>
      </c>
      <c r="AB872" s="6">
        <v>90</v>
      </c>
      <c r="AC872" s="6">
        <v>18</v>
      </c>
      <c r="AD872" s="6">
        <v>55.203365758786688</v>
      </c>
      <c r="AE872" s="6">
        <v>55.203365758786688</v>
      </c>
      <c r="AF872" s="6" t="s">
        <v>50</v>
      </c>
    </row>
    <row r="873" spans="1:32">
      <c r="A873" s="2" t="s">
        <v>1751</v>
      </c>
      <c r="B873" s="2" t="s">
        <v>1715</v>
      </c>
      <c r="C873" s="2" t="s">
        <v>1752</v>
      </c>
      <c r="D873" s="3">
        <v>6</v>
      </c>
      <c r="E873" s="4" t="s">
        <v>49</v>
      </c>
      <c r="F873" s="4">
        <v>0</v>
      </c>
      <c r="G873" s="4">
        <v>71.462433234053449</v>
      </c>
      <c r="H873" s="6">
        <v>28.537566765946551</v>
      </c>
      <c r="I873" s="4">
        <v>37.805710906982007</v>
      </c>
      <c r="J873" s="4">
        <v>43.130179475494209</v>
      </c>
      <c r="K873" s="6">
        <v>12.43420683310101</v>
      </c>
      <c r="L873" s="6">
        <v>87.565793166898985</v>
      </c>
      <c r="M873" s="6">
        <v>52.050948817813328</v>
      </c>
      <c r="N873" s="6">
        <v>70</v>
      </c>
      <c r="O873" s="6">
        <v>3.1152868990799947</v>
      </c>
      <c r="P873" s="6">
        <v>100</v>
      </c>
      <c r="Q873" s="6">
        <v>65.846707881667953</v>
      </c>
      <c r="R873" s="6">
        <v>52.677366305334367</v>
      </c>
      <c r="S873" s="6">
        <v>36.196160547399408</v>
      </c>
      <c r="T873" s="6">
        <v>100</v>
      </c>
      <c r="U873" s="6">
        <v>202.66079224365103</v>
      </c>
      <c r="V873" s="6">
        <v>0</v>
      </c>
      <c r="W873" s="6">
        <v>90.721611833055363</v>
      </c>
      <c r="X873" s="6">
        <v>100</v>
      </c>
      <c r="Y873" s="6">
        <v>0.23785632811631008</v>
      </c>
      <c r="Z873" s="6">
        <v>0</v>
      </c>
      <c r="AA873" s="6">
        <v>66.666666666666671</v>
      </c>
      <c r="AB873" s="6">
        <v>66.90452299478298</v>
      </c>
      <c r="AC873" s="6">
        <v>13.380904598956597</v>
      </c>
      <c r="AD873" s="6">
        <v>66.010699638667703</v>
      </c>
      <c r="AE873" s="6">
        <v>66.058270904290964</v>
      </c>
      <c r="AF873" s="6" t="s">
        <v>46</v>
      </c>
    </row>
    <row r="874" spans="1:32">
      <c r="A874" s="2" t="s">
        <v>1753</v>
      </c>
      <c r="B874" s="2" t="s">
        <v>1715</v>
      </c>
      <c r="C874" s="2" t="s">
        <v>1754</v>
      </c>
      <c r="D874" s="3">
        <v>6</v>
      </c>
      <c r="E874" s="4" t="s">
        <v>53</v>
      </c>
      <c r="F874" s="4">
        <v>0</v>
      </c>
      <c r="G874" s="4">
        <v>72.675693192881312</v>
      </c>
      <c r="H874" s="6">
        <v>27.324306807118688</v>
      </c>
      <c r="I874" s="4">
        <v>19.227888860984983</v>
      </c>
      <c r="J874" s="4">
        <v>26.911589390729379</v>
      </c>
      <c r="K874" s="6">
        <v>12.311323743335702</v>
      </c>
      <c r="L874" s="6">
        <v>87.688676256664294</v>
      </c>
      <c r="M874" s="6">
        <v>35.41219858267899</v>
      </c>
      <c r="N874" s="6">
        <v>50</v>
      </c>
      <c r="O874" s="6">
        <v>18.082583891116176</v>
      </c>
      <c r="P874" s="6">
        <v>40</v>
      </c>
      <c r="Q874" s="6">
        <v>46.384914490902474</v>
      </c>
      <c r="R874" s="6">
        <v>37.107931592721982</v>
      </c>
      <c r="S874" s="6">
        <v>33.637008957086877</v>
      </c>
      <c r="T874" s="6">
        <v>100</v>
      </c>
      <c r="U874" s="6">
        <v>97.14073360314066</v>
      </c>
      <c r="V874" s="6">
        <v>100</v>
      </c>
      <c r="W874" s="6">
        <v>89.505499615351383</v>
      </c>
      <c r="X874" s="6">
        <v>80</v>
      </c>
      <c r="Y874" s="6">
        <v>9.4774036619024615E-2</v>
      </c>
      <c r="Z874" s="6">
        <v>0</v>
      </c>
      <c r="AA874" s="6">
        <v>93.333333333333329</v>
      </c>
      <c r="AB874" s="6">
        <v>93.428107369952357</v>
      </c>
      <c r="AC874" s="6">
        <v>18.685621473990473</v>
      </c>
      <c r="AD874" s="6">
        <v>55.774598259388654</v>
      </c>
      <c r="AE874" s="6">
        <v>55.793553066712455</v>
      </c>
      <c r="AF874" s="6" t="s">
        <v>50</v>
      </c>
    </row>
    <row r="875" spans="1:32">
      <c r="A875" s="2" t="s">
        <v>1755</v>
      </c>
      <c r="B875" s="2" t="s">
        <v>1715</v>
      </c>
      <c r="C875" s="2" t="s">
        <v>1756</v>
      </c>
      <c r="D875" s="3">
        <v>6</v>
      </c>
      <c r="E875" s="4" t="s">
        <v>45</v>
      </c>
      <c r="F875" s="4">
        <v>0</v>
      </c>
      <c r="G875" s="4">
        <v>81.455548721823931</v>
      </c>
      <c r="H875" s="6">
        <v>18.544451278176069</v>
      </c>
      <c r="I875" s="4">
        <v>29.417333706381115</v>
      </c>
      <c r="J875" s="4">
        <v>40.258612342612132</v>
      </c>
      <c r="K875" s="6">
        <v>10.513774986442433</v>
      </c>
      <c r="L875" s="6">
        <v>89.486225013557572</v>
      </c>
      <c r="M875" s="6">
        <v>51.982497291173857</v>
      </c>
      <c r="N875" s="6">
        <v>70</v>
      </c>
      <c r="O875" s="6">
        <v>15.241965094243833</v>
      </c>
      <c r="P875" s="6">
        <v>40</v>
      </c>
      <c r="Q875" s="6">
        <v>51.657857726869153</v>
      </c>
      <c r="R875" s="6">
        <v>41.326286181495327</v>
      </c>
      <c r="S875" s="6">
        <v>39.662571818810832</v>
      </c>
      <c r="T875" s="6">
        <v>100</v>
      </c>
      <c r="U875" s="6">
        <v>174.8953654127935</v>
      </c>
      <c r="V875" s="6">
        <v>0</v>
      </c>
      <c r="W875" s="6">
        <v>91.468144098922622</v>
      </c>
      <c r="X875" s="6">
        <v>100</v>
      </c>
      <c r="Y875" s="6">
        <v>0</v>
      </c>
      <c r="Z875" s="6">
        <v>0</v>
      </c>
      <c r="AA875" s="6">
        <v>66.666666666666671</v>
      </c>
      <c r="AB875" s="6">
        <v>66.666666666666671</v>
      </c>
      <c r="AC875" s="6">
        <v>13.333333333333336</v>
      </c>
      <c r="AD875" s="6">
        <v>54.659619514828663</v>
      </c>
      <c r="AE875" s="6">
        <v>54.659619514828663</v>
      </c>
      <c r="AF875" s="6" t="s">
        <v>50</v>
      </c>
    </row>
    <row r="876" spans="1:32">
      <c r="A876" s="2" t="s">
        <v>1757</v>
      </c>
      <c r="B876" s="2" t="s">
        <v>1715</v>
      </c>
      <c r="C876" s="2" t="s">
        <v>1758</v>
      </c>
      <c r="D876" s="3">
        <v>6</v>
      </c>
      <c r="E876" s="4" t="s">
        <v>49</v>
      </c>
      <c r="F876" s="4">
        <v>0</v>
      </c>
      <c r="G876" s="4">
        <v>74.53413287541035</v>
      </c>
      <c r="H876" s="6">
        <v>25.46586712458965</v>
      </c>
      <c r="I876" s="4">
        <v>32.320611702672473</v>
      </c>
      <c r="J876" s="4">
        <v>36.872571631408668</v>
      </c>
      <c r="K876" s="6">
        <v>17.646069287246931</v>
      </c>
      <c r="L876" s="6">
        <v>82.353930712753069</v>
      </c>
      <c r="M876" s="6">
        <v>62.995104088479103</v>
      </c>
      <c r="N876" s="6">
        <v>80</v>
      </c>
      <c r="O876" s="6">
        <v>-9.0205585410017511E-2</v>
      </c>
      <c r="P876" s="6">
        <v>100</v>
      </c>
      <c r="Q876" s="6">
        <v>64.938473893750285</v>
      </c>
      <c r="R876" s="6">
        <v>51.95077911500023</v>
      </c>
      <c r="S876" s="6">
        <v>48.596689457148017</v>
      </c>
      <c r="T876" s="6">
        <v>100</v>
      </c>
      <c r="U876" s="6">
        <v>150.40089060901636</v>
      </c>
      <c r="V876" s="6">
        <v>0</v>
      </c>
      <c r="W876" s="6">
        <v>94.489703083607964</v>
      </c>
      <c r="X876" s="6">
        <v>100</v>
      </c>
      <c r="Y876" s="6">
        <v>9.2753023117620903E-2</v>
      </c>
      <c r="Z876" s="6">
        <v>0</v>
      </c>
      <c r="AA876" s="6">
        <v>66.666666666666671</v>
      </c>
      <c r="AB876" s="6">
        <v>66.759419689784295</v>
      </c>
      <c r="AC876" s="6">
        <v>13.35188393795686</v>
      </c>
      <c r="AD876" s="6">
        <v>65.284112448333559</v>
      </c>
      <c r="AE876" s="6">
        <v>65.302663052957087</v>
      </c>
      <c r="AF876" s="6" t="s">
        <v>46</v>
      </c>
    </row>
    <row r="877" spans="1:32">
      <c r="A877" s="2" t="s">
        <v>1759</v>
      </c>
      <c r="B877" s="2" t="s">
        <v>1715</v>
      </c>
      <c r="C877" s="2" t="s">
        <v>1760</v>
      </c>
      <c r="D877" s="3">
        <v>6</v>
      </c>
      <c r="E877" s="4" t="s">
        <v>307</v>
      </c>
      <c r="F877" s="4">
        <v>0</v>
      </c>
      <c r="G877" s="4">
        <v>73.731185096950696</v>
      </c>
      <c r="H877" s="6">
        <v>26.268814903049304</v>
      </c>
      <c r="I877" s="4">
        <v>40.305606788063763</v>
      </c>
      <c r="J877" s="4">
        <v>44.838167012438355</v>
      </c>
      <c r="K877" s="6">
        <v>7.60141775572139</v>
      </c>
      <c r="L877" s="6">
        <v>92.398582244278614</v>
      </c>
      <c r="M877" s="6">
        <v>51.295734160356119</v>
      </c>
      <c r="N877" s="6">
        <v>70</v>
      </c>
      <c r="O877" s="6">
        <v>-27.009821541865957</v>
      </c>
      <c r="P877" s="6">
        <v>20</v>
      </c>
      <c r="Q877" s="6">
        <v>50.701112831953253</v>
      </c>
      <c r="R877" s="6">
        <v>40.560890265562605</v>
      </c>
      <c r="S877" s="6">
        <v>33.275598219956017</v>
      </c>
      <c r="T877" s="6">
        <v>100</v>
      </c>
      <c r="U877" s="6">
        <v>128.55646658714869</v>
      </c>
      <c r="V877" s="6">
        <v>70</v>
      </c>
      <c r="W877" s="6">
        <v>74.561393645418576</v>
      </c>
      <c r="X877" s="6">
        <v>70</v>
      </c>
      <c r="Y877" s="6">
        <v>0</v>
      </c>
      <c r="Z877" s="6">
        <v>0</v>
      </c>
      <c r="AA877" s="6">
        <v>80</v>
      </c>
      <c r="AB877" s="6">
        <v>80</v>
      </c>
      <c r="AC877" s="6">
        <v>16</v>
      </c>
      <c r="AD877" s="6">
        <v>56.560890265562605</v>
      </c>
      <c r="AE877" s="6">
        <v>56.560890265562605</v>
      </c>
      <c r="AF877" s="6" t="s">
        <v>50</v>
      </c>
    </row>
    <row r="878" spans="1:32">
      <c r="A878" s="2" t="s">
        <v>1761</v>
      </c>
      <c r="B878" s="2" t="s">
        <v>1715</v>
      </c>
      <c r="C878" s="2" t="s">
        <v>1762</v>
      </c>
      <c r="D878" s="3">
        <v>6</v>
      </c>
      <c r="E878" s="4" t="s">
        <v>49</v>
      </c>
      <c r="F878" s="4">
        <v>0</v>
      </c>
      <c r="G878" s="4">
        <v>76.325567525517542</v>
      </c>
      <c r="H878" s="6">
        <v>23.674432474482458</v>
      </c>
      <c r="I878" s="4">
        <v>27.364249840908101</v>
      </c>
      <c r="J878" s="4">
        <v>31.218167269873099</v>
      </c>
      <c r="K878" s="6">
        <v>19.708368979734374</v>
      </c>
      <c r="L878" s="6">
        <v>80.291631020265626</v>
      </c>
      <c r="M878" s="6">
        <v>35.609879510953007</v>
      </c>
      <c r="N878" s="6">
        <v>50</v>
      </c>
      <c r="O878" s="6">
        <v>11.504683150684428</v>
      </c>
      <c r="P878" s="6">
        <v>60</v>
      </c>
      <c r="Q878" s="6">
        <v>49.036846152924241</v>
      </c>
      <c r="R878" s="6">
        <v>39.229476922339394</v>
      </c>
      <c r="S878" s="6">
        <v>33.266196276905127</v>
      </c>
      <c r="T878" s="6">
        <v>100</v>
      </c>
      <c r="U878" s="6">
        <v>108.51188994610162</v>
      </c>
      <c r="V878" s="6">
        <v>100</v>
      </c>
      <c r="W878" s="6">
        <v>82.486411258224138</v>
      </c>
      <c r="X878" s="6">
        <v>80</v>
      </c>
      <c r="Y878" s="6">
        <v>0</v>
      </c>
      <c r="Z878" s="6">
        <v>0</v>
      </c>
      <c r="AA878" s="6">
        <v>93.333333333333329</v>
      </c>
      <c r="AB878" s="6">
        <v>93.333333333333329</v>
      </c>
      <c r="AC878" s="6">
        <v>18.666666666666668</v>
      </c>
      <c r="AD878" s="6">
        <v>57.896143589006059</v>
      </c>
      <c r="AE878" s="6">
        <v>57.896143589006059</v>
      </c>
      <c r="AF878" s="6" t="s">
        <v>50</v>
      </c>
    </row>
    <row r="879" spans="1:32">
      <c r="A879" s="2" t="s">
        <v>1763</v>
      </c>
      <c r="B879" s="2" t="s">
        <v>1715</v>
      </c>
      <c r="C879" s="2" t="s">
        <v>1012</v>
      </c>
      <c r="D879" s="3">
        <v>6</v>
      </c>
      <c r="E879" s="4" t="s">
        <v>307</v>
      </c>
      <c r="F879" s="4">
        <v>0</v>
      </c>
      <c r="G879" s="4">
        <v>84.872997802670454</v>
      </c>
      <c r="H879" s="6">
        <v>15.127002197329546</v>
      </c>
      <c r="I879" s="4">
        <v>34.264916966077507</v>
      </c>
      <c r="J879" s="4">
        <v>38.118172433699804</v>
      </c>
      <c r="K879" s="6">
        <v>17.084949166888393</v>
      </c>
      <c r="L879" s="6">
        <v>82.915050833111607</v>
      </c>
      <c r="M879" s="6">
        <v>62.826044603450313</v>
      </c>
      <c r="N879" s="6">
        <v>80</v>
      </c>
      <c r="O879" s="6">
        <v>33.089651039428503</v>
      </c>
      <c r="P879" s="6">
        <v>0</v>
      </c>
      <c r="Q879" s="6">
        <v>43.232045092828187</v>
      </c>
      <c r="R879" s="6">
        <v>34.585636074262553</v>
      </c>
      <c r="S879" s="6">
        <v>46.530726081655502</v>
      </c>
      <c r="T879" s="6">
        <v>100</v>
      </c>
      <c r="U879" s="6">
        <v>203.02979187527868</v>
      </c>
      <c r="V879" s="6">
        <v>0</v>
      </c>
      <c r="W879" s="6">
        <v>86.703008013099407</v>
      </c>
      <c r="X879" s="6">
        <v>80</v>
      </c>
      <c r="Y879" s="6">
        <v>0.3039958414252214</v>
      </c>
      <c r="Z879" s="6">
        <v>0</v>
      </c>
      <c r="AA879" s="6">
        <v>60</v>
      </c>
      <c r="AB879" s="6">
        <v>60.30399584142522</v>
      </c>
      <c r="AC879" s="6">
        <v>12.060799168285044</v>
      </c>
      <c r="AD879" s="6">
        <v>46.585636074262553</v>
      </c>
      <c r="AE879" s="6">
        <v>46.646435242547597</v>
      </c>
      <c r="AF879" s="6" t="s">
        <v>50</v>
      </c>
    </row>
    <row r="880" spans="1:32">
      <c r="A880" s="2" t="s">
        <v>1764</v>
      </c>
      <c r="B880" s="2" t="s">
        <v>1715</v>
      </c>
      <c r="C880" s="2" t="s">
        <v>1765</v>
      </c>
      <c r="D880" s="3">
        <v>6</v>
      </c>
      <c r="E880" s="4" t="s">
        <v>49</v>
      </c>
      <c r="F880" s="4">
        <v>0</v>
      </c>
      <c r="G880" s="4">
        <v>68.399422995551802</v>
      </c>
      <c r="H880" s="6">
        <v>31.600577004448198</v>
      </c>
      <c r="I880" s="4">
        <v>38.577810857077381</v>
      </c>
      <c r="J880" s="4">
        <v>44.011020190341959</v>
      </c>
      <c r="K880" s="6">
        <v>26.499699289013261</v>
      </c>
      <c r="L880" s="6">
        <v>73.500300710986735</v>
      </c>
      <c r="M880" s="6">
        <v>60.615715701677644</v>
      </c>
      <c r="N880" s="6">
        <v>80</v>
      </c>
      <c r="O880" s="6">
        <v>10.624559694765884</v>
      </c>
      <c r="P880" s="6">
        <v>60</v>
      </c>
      <c r="Q880" s="6">
        <v>57.822379581155381</v>
      </c>
      <c r="R880" s="6">
        <v>46.257903664924306</v>
      </c>
      <c r="S880" s="6">
        <v>33.124474387844252</v>
      </c>
      <c r="T880" s="6">
        <v>100</v>
      </c>
      <c r="U880" s="6">
        <v>219.71751197991281</v>
      </c>
      <c r="V880" s="6">
        <v>0</v>
      </c>
      <c r="W880" s="6">
        <v>81.415172409799197</v>
      </c>
      <c r="X880" s="6">
        <v>80</v>
      </c>
      <c r="Y880" s="6">
        <v>0.21912295218538902</v>
      </c>
      <c r="Z880" s="6">
        <v>0</v>
      </c>
      <c r="AA880" s="6">
        <v>60</v>
      </c>
      <c r="AB880" s="6">
        <v>60.219122952185387</v>
      </c>
      <c r="AC880" s="6">
        <v>12.043824590437078</v>
      </c>
      <c r="AD880" s="6">
        <v>58.257903664924306</v>
      </c>
      <c r="AE880" s="6">
        <v>58.301728255361382</v>
      </c>
      <c r="AF880" s="6" t="s">
        <v>50</v>
      </c>
    </row>
    <row r="881" spans="1:32">
      <c r="A881" s="2" t="s">
        <v>1766</v>
      </c>
      <c r="B881" s="2" t="s">
        <v>1715</v>
      </c>
      <c r="C881" s="2" t="s">
        <v>1767</v>
      </c>
      <c r="D881" s="3">
        <v>6</v>
      </c>
      <c r="E881" s="4" t="s">
        <v>45</v>
      </c>
      <c r="F881" s="4">
        <v>0</v>
      </c>
      <c r="G881" s="4">
        <v>69.383652529517391</v>
      </c>
      <c r="H881" s="6">
        <v>30.616347470482609</v>
      </c>
      <c r="I881" s="4">
        <v>37.861905660466505</v>
      </c>
      <c r="J881" s="4">
        <v>51.815293586809112</v>
      </c>
      <c r="K881" s="6">
        <v>28.330350087747192</v>
      </c>
      <c r="L881" s="6">
        <v>71.669649912252808</v>
      </c>
      <c r="M881" s="6">
        <v>49.296839481069057</v>
      </c>
      <c r="N881" s="6">
        <v>70</v>
      </c>
      <c r="O881" s="6">
        <v>0.35199561887246567</v>
      </c>
      <c r="P881" s="6">
        <v>100</v>
      </c>
      <c r="Q881" s="6">
        <v>64.820258193908913</v>
      </c>
      <c r="R881" s="6">
        <v>51.85620655512713</v>
      </c>
      <c r="S881" s="6">
        <v>29.566829804444609</v>
      </c>
      <c r="T881" s="6">
        <v>100</v>
      </c>
      <c r="U881" s="6">
        <v>188.12946015512924</v>
      </c>
      <c r="V881" s="6">
        <v>0</v>
      </c>
      <c r="W881" s="6">
        <v>72.9906506290381</v>
      </c>
      <c r="X881" s="6">
        <v>70</v>
      </c>
      <c r="Y881" s="6">
        <v>0.35237980151052839</v>
      </c>
      <c r="Z881" s="6">
        <v>0</v>
      </c>
      <c r="AA881" s="6">
        <v>56.666666666666664</v>
      </c>
      <c r="AB881" s="6">
        <v>57.019046468177194</v>
      </c>
      <c r="AC881" s="6">
        <v>11.40380929363544</v>
      </c>
      <c r="AD881" s="6">
        <v>63.189539888460466</v>
      </c>
      <c r="AE881" s="6">
        <v>63.260015848762571</v>
      </c>
      <c r="AF881" s="6" t="s">
        <v>46</v>
      </c>
    </row>
    <row r="882" spans="1:32">
      <c r="A882" s="2" t="s">
        <v>1768</v>
      </c>
      <c r="B882" s="2" t="s">
        <v>1715</v>
      </c>
      <c r="C882" s="2" t="s">
        <v>1769</v>
      </c>
      <c r="D882" s="3">
        <v>6</v>
      </c>
      <c r="E882" s="4" t="s">
        <v>45</v>
      </c>
      <c r="F882" s="4">
        <v>0</v>
      </c>
      <c r="G882" s="4">
        <v>86.238918587996125</v>
      </c>
      <c r="H882" s="6">
        <v>13.761081412003875</v>
      </c>
      <c r="I882" s="4">
        <v>14.412973623620525</v>
      </c>
      <c r="J882" s="4">
        <v>19.72464002377507</v>
      </c>
      <c r="K882" s="6">
        <v>15.319818008528548</v>
      </c>
      <c r="L882" s="6">
        <v>84.680181991471457</v>
      </c>
      <c r="M882" s="6">
        <v>38.213600536416138</v>
      </c>
      <c r="N882" s="6">
        <v>50</v>
      </c>
      <c r="O882" s="6">
        <v>15.232104431859819</v>
      </c>
      <c r="P882" s="6">
        <v>40</v>
      </c>
      <c r="Q882" s="6">
        <v>41.633180685450078</v>
      </c>
      <c r="R882" s="6">
        <v>33.306544548360066</v>
      </c>
      <c r="S882" s="6">
        <v>29.542757914968846</v>
      </c>
      <c r="T882" s="6">
        <v>100</v>
      </c>
      <c r="U882" s="6">
        <v>246.49107651389832</v>
      </c>
      <c r="V882" s="6">
        <v>0</v>
      </c>
      <c r="W882" s="6">
        <v>91.437874258620084</v>
      </c>
      <c r="X882" s="6">
        <v>100</v>
      </c>
      <c r="Y882" s="6">
        <v>0</v>
      </c>
      <c r="Z882" s="6">
        <v>0</v>
      </c>
      <c r="AA882" s="6">
        <v>66.666666666666671</v>
      </c>
      <c r="AB882" s="6">
        <v>66.666666666666671</v>
      </c>
      <c r="AC882" s="6">
        <v>13.333333333333336</v>
      </c>
      <c r="AD882" s="6">
        <v>46.639877881693401</v>
      </c>
      <c r="AE882" s="6">
        <v>46.639877881693401</v>
      </c>
      <c r="AF882" s="6" t="s">
        <v>50</v>
      </c>
    </row>
    <row r="883" spans="1:32">
      <c r="A883" s="2" t="s">
        <v>1770</v>
      </c>
      <c r="B883" s="2" t="s">
        <v>1715</v>
      </c>
      <c r="C883" s="2" t="s">
        <v>1771</v>
      </c>
      <c r="D883" s="3">
        <v>6</v>
      </c>
      <c r="E883" s="4" t="s">
        <v>69</v>
      </c>
      <c r="F883" s="4">
        <v>0</v>
      </c>
      <c r="G883" s="4">
        <v>48.73109351314551</v>
      </c>
      <c r="H883" s="6">
        <v>51.26890648685449</v>
      </c>
      <c r="I883" s="4">
        <v>24.451062589468549</v>
      </c>
      <c r="J883" s="4">
        <v>30.479731284659998</v>
      </c>
      <c r="K883" s="6">
        <v>15.049896701870727</v>
      </c>
      <c r="L883" s="6">
        <v>84.950103298129278</v>
      </c>
      <c r="M883" s="6">
        <v>83.194376566544804</v>
      </c>
      <c r="N883" s="6">
        <v>100</v>
      </c>
      <c r="O883" s="6">
        <v>24.344583294797165</v>
      </c>
      <c r="P883" s="6">
        <v>20</v>
      </c>
      <c r="Q883" s="6">
        <v>57.339748213928758</v>
      </c>
      <c r="R883" s="6">
        <v>45.87179857114301</v>
      </c>
      <c r="S883" s="6">
        <v>35.143402507258536</v>
      </c>
      <c r="T883" s="6">
        <v>100</v>
      </c>
      <c r="U883" s="6">
        <v>128.93286458241519</v>
      </c>
      <c r="V883" s="6">
        <v>70</v>
      </c>
      <c r="W883" s="6">
        <v>80.539740945748377</v>
      </c>
      <c r="X883" s="6">
        <v>80</v>
      </c>
      <c r="Y883" s="6">
        <v>0.10285334215048292</v>
      </c>
      <c r="Z883" s="6">
        <v>0</v>
      </c>
      <c r="AA883" s="6">
        <v>83.333333333333329</v>
      </c>
      <c r="AB883" s="6">
        <v>83.43618667548381</v>
      </c>
      <c r="AC883" s="6">
        <v>16.687237335096764</v>
      </c>
      <c r="AD883" s="6">
        <v>62.538465237809675</v>
      </c>
      <c r="AE883" s="6">
        <v>62.559035906239771</v>
      </c>
      <c r="AF883" s="6" t="s">
        <v>46</v>
      </c>
    </row>
    <row r="884" spans="1:32">
      <c r="A884" s="2" t="s">
        <v>1772</v>
      </c>
      <c r="B884" s="2" t="s">
        <v>1715</v>
      </c>
      <c r="C884" s="2" t="s">
        <v>1773</v>
      </c>
      <c r="D884" s="3">
        <v>1</v>
      </c>
      <c r="E884" s="4" t="s">
        <v>69</v>
      </c>
      <c r="F884" s="4">
        <v>0</v>
      </c>
      <c r="G884" s="4">
        <v>52.606744906470354</v>
      </c>
      <c r="H884" s="6">
        <v>47.393255093529646</v>
      </c>
      <c r="I884" s="4">
        <v>4.041743325548147</v>
      </c>
      <c r="J884" s="4">
        <v>5.0382779903126167</v>
      </c>
      <c r="K884" s="6">
        <v>34.049206368016492</v>
      </c>
      <c r="L884" s="6">
        <v>65.950793631983515</v>
      </c>
      <c r="M884" s="6">
        <v>54.145993614090038</v>
      </c>
      <c r="N884" s="6">
        <v>70</v>
      </c>
      <c r="O884" s="6">
        <v>11.92978188145228</v>
      </c>
      <c r="P884" s="6">
        <v>60</v>
      </c>
      <c r="Q884" s="6">
        <v>49.676465343165155</v>
      </c>
      <c r="R884" s="6">
        <v>39.741172274532126</v>
      </c>
      <c r="S884" s="6">
        <v>28.67072749181655</v>
      </c>
      <c r="T884" s="6">
        <v>100</v>
      </c>
      <c r="U884" s="6">
        <v>87.201431301369539</v>
      </c>
      <c r="V884" s="6">
        <v>80</v>
      </c>
      <c r="W884" s="6">
        <v>86.854801045141826</v>
      </c>
      <c r="X884" s="6">
        <v>80</v>
      </c>
      <c r="Y884" s="6">
        <v>5.6465848861708245E-2</v>
      </c>
      <c r="Z884" s="6">
        <v>0</v>
      </c>
      <c r="AA884" s="6">
        <v>86.666666666666671</v>
      </c>
      <c r="AB884" s="6">
        <v>86.723132515528377</v>
      </c>
      <c r="AC884" s="6">
        <v>17.344626503105676</v>
      </c>
      <c r="AD884" s="6">
        <v>57.074505607865461</v>
      </c>
      <c r="AE884" s="6">
        <v>57.085798777637805</v>
      </c>
      <c r="AF884" s="6" t="s">
        <v>50</v>
      </c>
    </row>
    <row r="885" spans="1:32">
      <c r="A885" s="2" t="s">
        <v>1774</v>
      </c>
      <c r="B885" s="2" t="s">
        <v>1715</v>
      </c>
      <c r="C885" s="2" t="s">
        <v>1775</v>
      </c>
      <c r="D885" s="3">
        <v>6</v>
      </c>
      <c r="E885" s="4" t="s">
        <v>49</v>
      </c>
      <c r="F885" s="4">
        <v>0</v>
      </c>
      <c r="G885" s="4">
        <v>65.535269715560062</v>
      </c>
      <c r="H885" s="6">
        <v>34.464730284439938</v>
      </c>
      <c r="I885" s="4">
        <v>56.969659478709168</v>
      </c>
      <c r="J885" s="4">
        <v>64.993134080193528</v>
      </c>
      <c r="K885" s="6">
        <v>38.070674594036589</v>
      </c>
      <c r="L885" s="6">
        <v>61.929325405963411</v>
      </c>
      <c r="M885" s="6">
        <v>60.696360060387299</v>
      </c>
      <c r="N885" s="6">
        <v>80</v>
      </c>
      <c r="O885" s="6">
        <v>16.723236570176226</v>
      </c>
      <c r="P885" s="6">
        <v>40</v>
      </c>
      <c r="Q885" s="6">
        <v>56.277437954119378</v>
      </c>
      <c r="R885" s="6">
        <v>45.021950363295502</v>
      </c>
      <c r="S885" s="6">
        <v>30.649085841147659</v>
      </c>
      <c r="T885" s="6">
        <v>100</v>
      </c>
      <c r="U885" s="6">
        <v>107.72431976409305</v>
      </c>
      <c r="V885" s="6">
        <v>100</v>
      </c>
      <c r="W885" s="6">
        <v>91.109045524161232</v>
      </c>
      <c r="X885" s="6">
        <v>100</v>
      </c>
      <c r="Y885" s="6">
        <v>0.54260259449313675</v>
      </c>
      <c r="Z885" s="6">
        <v>0</v>
      </c>
      <c r="AA885" s="6">
        <v>100</v>
      </c>
      <c r="AB885" s="6">
        <v>100.54260259449313</v>
      </c>
      <c r="AC885" s="6">
        <v>20</v>
      </c>
      <c r="AD885" s="6">
        <v>65.021950363295502</v>
      </c>
      <c r="AE885" s="6">
        <v>65.021950363295502</v>
      </c>
      <c r="AF885" s="6" t="s">
        <v>46</v>
      </c>
    </row>
    <row r="886" spans="1:32">
      <c r="A886" s="2" t="s">
        <v>1776</v>
      </c>
      <c r="B886" s="2" t="s">
        <v>1715</v>
      </c>
      <c r="C886" s="2" t="s">
        <v>1777</v>
      </c>
      <c r="D886" s="3">
        <v>6</v>
      </c>
      <c r="E886" s="4" t="s">
        <v>45</v>
      </c>
      <c r="F886" s="4">
        <v>0</v>
      </c>
      <c r="G886" s="4">
        <v>66.916248741134396</v>
      </c>
      <c r="H886" s="6">
        <v>33.083751258865604</v>
      </c>
      <c r="I886" s="4">
        <v>9.7274344339216405</v>
      </c>
      <c r="J886" s="4">
        <v>13.312321771652627</v>
      </c>
      <c r="K886" s="6">
        <v>31.618635934583249</v>
      </c>
      <c r="L886" s="6">
        <v>68.381364065416747</v>
      </c>
      <c r="M886" s="6">
        <v>35.66726218907268</v>
      </c>
      <c r="N886" s="6">
        <v>50</v>
      </c>
      <c r="O886" s="6">
        <v>19.117247386948758</v>
      </c>
      <c r="P886" s="6">
        <v>40</v>
      </c>
      <c r="Q886" s="6">
        <v>40.955487419186994</v>
      </c>
      <c r="R886" s="6">
        <v>32.764389935349598</v>
      </c>
      <c r="S886" s="6">
        <v>24.02088134731784</v>
      </c>
      <c r="T886" s="6">
        <v>92.073798567287938</v>
      </c>
      <c r="U886" s="6">
        <v>150.22964919417598</v>
      </c>
      <c r="V886" s="6">
        <v>0</v>
      </c>
      <c r="W886" s="6">
        <v>79.991320757226987</v>
      </c>
      <c r="X886" s="6">
        <v>70</v>
      </c>
      <c r="Y886" s="6">
        <v>0</v>
      </c>
      <c r="Z886" s="6">
        <v>0</v>
      </c>
      <c r="AA886" s="6">
        <v>54.02459952242932</v>
      </c>
      <c r="AB886" s="6">
        <v>54.02459952242932</v>
      </c>
      <c r="AC886" s="6">
        <v>10.804919904485864</v>
      </c>
      <c r="AD886" s="6">
        <v>43.569309839835462</v>
      </c>
      <c r="AE886" s="6">
        <v>43.569309839835462</v>
      </c>
      <c r="AF886" s="6" t="s">
        <v>50</v>
      </c>
    </row>
    <row r="887" spans="1:32">
      <c r="A887" s="2" t="s">
        <v>1778</v>
      </c>
      <c r="B887" s="2" t="s">
        <v>1715</v>
      </c>
      <c r="C887" s="2" t="s">
        <v>1779</v>
      </c>
      <c r="D887" s="3">
        <v>2</v>
      </c>
      <c r="E887" s="4" t="s">
        <v>69</v>
      </c>
      <c r="F887" s="4">
        <v>0</v>
      </c>
      <c r="G887" s="4">
        <v>59.783843037061949</v>
      </c>
      <c r="H887" s="6">
        <v>40.216156962938051</v>
      </c>
      <c r="I887" s="4">
        <v>4.424562131114155</v>
      </c>
      <c r="J887" s="4">
        <v>5.5154848307790143</v>
      </c>
      <c r="K887" s="6">
        <v>45.006879187491982</v>
      </c>
      <c r="L887" s="6">
        <v>54.993120812508018</v>
      </c>
      <c r="M887" s="6">
        <v>54.381373341426098</v>
      </c>
      <c r="N887" s="6">
        <v>70</v>
      </c>
      <c r="O887" s="6">
        <v>15.407951709653766</v>
      </c>
      <c r="P887" s="6">
        <v>40</v>
      </c>
      <c r="Q887" s="6">
        <v>42.144952521245017</v>
      </c>
      <c r="R887" s="6">
        <v>33.715962016996016</v>
      </c>
      <c r="S887" s="6">
        <v>25.624076532402242</v>
      </c>
      <c r="T887" s="6">
        <v>88.198140728046411</v>
      </c>
      <c r="U887" s="6">
        <v>123.04802442543536</v>
      </c>
      <c r="V887" s="6">
        <v>70</v>
      </c>
      <c r="W887" s="6">
        <v>94.799833434292978</v>
      </c>
      <c r="X887" s="6">
        <v>100</v>
      </c>
      <c r="Y887" s="6">
        <v>0.11784053268451178</v>
      </c>
      <c r="Z887" s="6">
        <v>0</v>
      </c>
      <c r="AA887" s="6">
        <v>86.066046909348799</v>
      </c>
      <c r="AB887" s="6">
        <v>86.18388744203331</v>
      </c>
      <c r="AC887" s="6">
        <v>17.236777488406663</v>
      </c>
      <c r="AD887" s="6">
        <v>50.929171398865776</v>
      </c>
      <c r="AE887" s="6">
        <v>50.952739505402675</v>
      </c>
      <c r="AF887" s="6" t="s">
        <v>50</v>
      </c>
    </row>
    <row r="888" spans="1:32">
      <c r="A888" s="2" t="s">
        <v>1780</v>
      </c>
      <c r="B888" s="2" t="s">
        <v>1715</v>
      </c>
      <c r="C888" s="2" t="s">
        <v>1781</v>
      </c>
      <c r="D888" s="3">
        <v>6</v>
      </c>
      <c r="E888" s="4" t="s">
        <v>45</v>
      </c>
      <c r="F888" s="4">
        <v>0</v>
      </c>
      <c r="G888" s="4">
        <v>80.379858347825277</v>
      </c>
      <c r="H888" s="6">
        <v>19.620141652174723</v>
      </c>
      <c r="I888" s="4">
        <v>11.780112096516749</v>
      </c>
      <c r="J888" s="4">
        <v>16.121480314285272</v>
      </c>
      <c r="K888" s="6">
        <v>34.117937057055421</v>
      </c>
      <c r="L888" s="6">
        <v>65.882062942944572</v>
      </c>
      <c r="M888" s="6">
        <v>13.735629428895365</v>
      </c>
      <c r="N888" s="6">
        <v>20</v>
      </c>
      <c r="O888" s="6">
        <v>15.710108849064623</v>
      </c>
      <c r="P888" s="6">
        <v>40</v>
      </c>
      <c r="Q888" s="6">
        <v>32.324736981880918</v>
      </c>
      <c r="R888" s="6">
        <v>25.859789585504735</v>
      </c>
      <c r="S888" s="6">
        <v>17.971142138284094</v>
      </c>
      <c r="T888" s="6">
        <v>68.884704825754852</v>
      </c>
      <c r="U888" s="6">
        <v>118.46438577291381</v>
      </c>
      <c r="V888" s="6">
        <v>80</v>
      </c>
      <c r="W888" s="6">
        <v>97.386026921712158</v>
      </c>
      <c r="X888" s="6">
        <v>100</v>
      </c>
      <c r="Y888" s="6">
        <v>0</v>
      </c>
      <c r="Z888" s="6">
        <v>0</v>
      </c>
      <c r="AA888" s="6">
        <v>82.961568275251622</v>
      </c>
      <c r="AB888" s="6">
        <v>82.961568275251622</v>
      </c>
      <c r="AC888" s="6">
        <v>16.592313655050326</v>
      </c>
      <c r="AD888" s="6">
        <v>42.452103240555061</v>
      </c>
      <c r="AE888" s="6">
        <v>42.452103240555061</v>
      </c>
      <c r="AF888" s="6" t="s">
        <v>50</v>
      </c>
    </row>
    <row r="889" spans="1:32">
      <c r="A889" s="2" t="s">
        <v>1782</v>
      </c>
      <c r="B889" s="2" t="s">
        <v>1715</v>
      </c>
      <c r="C889" s="2" t="s">
        <v>155</v>
      </c>
      <c r="D889" s="3">
        <v>6</v>
      </c>
      <c r="E889" s="4" t="s">
        <v>49</v>
      </c>
      <c r="F889" s="4">
        <v>0</v>
      </c>
      <c r="G889" s="4">
        <v>72.972312873151196</v>
      </c>
      <c r="H889" s="6">
        <v>27.027687126848804</v>
      </c>
      <c r="I889" s="4">
        <v>25.667758670848968</v>
      </c>
      <c r="J889" s="4">
        <v>29.282746221363514</v>
      </c>
      <c r="K889" s="6">
        <v>10.446646134317787</v>
      </c>
      <c r="L889" s="6">
        <v>89.553353865682212</v>
      </c>
      <c r="M889" s="6">
        <v>43.408907680055997</v>
      </c>
      <c r="N889" s="6">
        <v>50</v>
      </c>
      <c r="O889" s="6">
        <v>7.848914633262198</v>
      </c>
      <c r="P889" s="6">
        <v>80</v>
      </c>
      <c r="Q889" s="6">
        <v>55.172757442778902</v>
      </c>
      <c r="R889" s="6">
        <v>44.138205954223125</v>
      </c>
      <c r="S889" s="6">
        <v>27.169446068542001</v>
      </c>
      <c r="T889" s="6">
        <v>100</v>
      </c>
      <c r="U889" s="6">
        <v>125.83042851675719</v>
      </c>
      <c r="V889" s="6">
        <v>70</v>
      </c>
      <c r="W889" s="6">
        <v>83.4181909349671</v>
      </c>
      <c r="X889" s="6">
        <v>80</v>
      </c>
      <c r="Y889" s="6">
        <v>0</v>
      </c>
      <c r="Z889" s="6">
        <v>0</v>
      </c>
      <c r="AA889" s="6">
        <v>83.333333333333329</v>
      </c>
      <c r="AB889" s="6">
        <v>83.333333333333329</v>
      </c>
      <c r="AC889" s="6">
        <v>16.666666666666668</v>
      </c>
      <c r="AD889" s="6">
        <v>60.804872620889796</v>
      </c>
      <c r="AE889" s="6">
        <v>60.804872620889796</v>
      </c>
      <c r="AF889" s="6" t="s">
        <v>46</v>
      </c>
    </row>
    <row r="890" spans="1:32">
      <c r="A890" s="2" t="s">
        <v>1783</v>
      </c>
      <c r="B890" s="2" t="s">
        <v>1715</v>
      </c>
      <c r="C890" s="2" t="s">
        <v>1784</v>
      </c>
      <c r="D890" s="3">
        <v>6</v>
      </c>
      <c r="E890" s="4" t="s">
        <v>53</v>
      </c>
      <c r="F890" s="4">
        <v>0</v>
      </c>
      <c r="G890" s="4">
        <v>73.856999192625693</v>
      </c>
      <c r="H890" s="6">
        <v>26.143000807374307</v>
      </c>
      <c r="I890" s="4">
        <v>9.8971353074536239</v>
      </c>
      <c r="J890" s="4">
        <v>13.852152124673658</v>
      </c>
      <c r="K890" s="6">
        <v>13.165311565985222</v>
      </c>
      <c r="L890" s="6">
        <v>86.83468843401478</v>
      </c>
      <c r="M890" s="6">
        <v>60.167017724870462</v>
      </c>
      <c r="N890" s="6">
        <v>80</v>
      </c>
      <c r="O890" s="6">
        <v>40.538397265758888</v>
      </c>
      <c r="P890" s="6">
        <v>0</v>
      </c>
      <c r="Q890" s="6">
        <v>41.365968273212545</v>
      </c>
      <c r="R890" s="6">
        <v>33.09277461857004</v>
      </c>
      <c r="S890" s="6">
        <v>46.690199469167375</v>
      </c>
      <c r="T890" s="6">
        <v>100</v>
      </c>
      <c r="U890" s="6">
        <v>129.30531345046083</v>
      </c>
      <c r="V890" s="6">
        <v>70</v>
      </c>
      <c r="W890" s="6">
        <v>95.684736380074824</v>
      </c>
      <c r="X890" s="6">
        <v>100</v>
      </c>
      <c r="Y890" s="6">
        <v>0.22213244870937598</v>
      </c>
      <c r="Z890" s="6">
        <v>0</v>
      </c>
      <c r="AA890" s="6">
        <v>90</v>
      </c>
      <c r="AB890" s="6">
        <v>90.222132448709374</v>
      </c>
      <c r="AC890" s="6">
        <v>18.044426489741877</v>
      </c>
      <c r="AD890" s="6">
        <v>51.09277461857004</v>
      </c>
      <c r="AE890" s="6">
        <v>51.137201108311913</v>
      </c>
      <c r="AF890" s="6" t="s">
        <v>50</v>
      </c>
    </row>
    <row r="891" spans="1:32">
      <c r="A891" s="2" t="s">
        <v>1785</v>
      </c>
      <c r="B891" s="2" t="s">
        <v>1715</v>
      </c>
      <c r="C891" s="2" t="s">
        <v>1786</v>
      </c>
      <c r="D891" s="3">
        <v>6</v>
      </c>
      <c r="E891" s="4" t="s">
        <v>49</v>
      </c>
      <c r="F891" s="4">
        <v>0</v>
      </c>
      <c r="G891" s="4">
        <v>81.07858373172931</v>
      </c>
      <c r="H891" s="6">
        <v>18.92141626827069</v>
      </c>
      <c r="I891" s="4">
        <v>36.10847742710061</v>
      </c>
      <c r="J891" s="4">
        <v>41.193911571970055</v>
      </c>
      <c r="K891" s="6">
        <v>9.7258053715359427</v>
      </c>
      <c r="L891" s="6">
        <v>90.274194628464059</v>
      </c>
      <c r="M891" s="6">
        <v>45.20540269845548</v>
      </c>
      <c r="N891" s="6">
        <v>70</v>
      </c>
      <c r="O891" s="6">
        <v>16.399064969294926</v>
      </c>
      <c r="P891" s="6">
        <v>40</v>
      </c>
      <c r="Q891" s="6">
        <v>52.077904493740959</v>
      </c>
      <c r="R891" s="6">
        <v>41.66232359499277</v>
      </c>
      <c r="S891" s="6">
        <v>28.448286422025156</v>
      </c>
      <c r="T891" s="6">
        <v>100</v>
      </c>
      <c r="U891" s="6">
        <v>139.5910978825224</v>
      </c>
      <c r="V891" s="6">
        <v>60</v>
      </c>
      <c r="W891" s="6">
        <v>96.402012120897751</v>
      </c>
      <c r="X891" s="6">
        <v>100</v>
      </c>
      <c r="Y891" s="6">
        <v>9.9891048596577714E-2</v>
      </c>
      <c r="Z891" s="6">
        <v>0</v>
      </c>
      <c r="AA891" s="6">
        <v>86.666666666666671</v>
      </c>
      <c r="AB891" s="6">
        <v>86.766557715263247</v>
      </c>
      <c r="AC891" s="6">
        <v>17.353311543052651</v>
      </c>
      <c r="AD891" s="6">
        <v>58.995656928326106</v>
      </c>
      <c r="AE891" s="6">
        <v>59.015635138045425</v>
      </c>
      <c r="AF891" s="6" t="s">
        <v>50</v>
      </c>
    </row>
    <row r="892" spans="1:32">
      <c r="A892" s="2" t="s">
        <v>1787</v>
      </c>
      <c r="B892" s="2" t="s">
        <v>1715</v>
      </c>
      <c r="C892" s="2" t="s">
        <v>1788</v>
      </c>
      <c r="D892" s="3">
        <v>6</v>
      </c>
      <c r="E892" s="4" t="s">
        <v>49</v>
      </c>
      <c r="F892" s="4">
        <v>0</v>
      </c>
      <c r="G892" s="4">
        <v>76.80911731159631</v>
      </c>
      <c r="H892" s="6">
        <v>23.19088268840369</v>
      </c>
      <c r="I892" s="4">
        <v>0.27079383365119752</v>
      </c>
      <c r="J892" s="4">
        <v>0.30893180860874403</v>
      </c>
      <c r="K892" s="6">
        <v>8.5457271909573009</v>
      </c>
      <c r="L892" s="6">
        <v>91.454272809042692</v>
      </c>
      <c r="M892" s="6">
        <v>43.500937869074171</v>
      </c>
      <c r="N892" s="6">
        <v>50</v>
      </c>
      <c r="O892" s="6">
        <v>27.747337379808965</v>
      </c>
      <c r="P892" s="6">
        <v>20</v>
      </c>
      <c r="Q892" s="6">
        <v>36.990817461211023</v>
      </c>
      <c r="R892" s="6">
        <v>29.592653968968818</v>
      </c>
      <c r="S892" s="6">
        <v>20.697534969925862</v>
      </c>
      <c r="T892" s="6">
        <v>79.335168352311143</v>
      </c>
      <c r="U892" s="6">
        <v>170.44890229844017</v>
      </c>
      <c r="V892" s="6">
        <v>0</v>
      </c>
      <c r="W892" s="6">
        <v>99.580020787425227</v>
      </c>
      <c r="X892" s="6">
        <v>100</v>
      </c>
      <c r="Y892" s="6">
        <v>0.18576985694880788</v>
      </c>
      <c r="Z892" s="6">
        <v>0</v>
      </c>
      <c r="AA892" s="6">
        <v>59.778389450770383</v>
      </c>
      <c r="AB892" s="6">
        <v>59.964159307719193</v>
      </c>
      <c r="AC892" s="6">
        <v>11.99283186154384</v>
      </c>
      <c r="AD892" s="6">
        <v>41.548331859122897</v>
      </c>
      <c r="AE892" s="6">
        <v>41.58548583051266</v>
      </c>
      <c r="AF892" s="6" t="s">
        <v>50</v>
      </c>
    </row>
    <row r="893" spans="1:32">
      <c r="A893" s="2" t="s">
        <v>1789</v>
      </c>
      <c r="B893" s="2" t="s">
        <v>1715</v>
      </c>
      <c r="C893" s="2" t="s">
        <v>1790</v>
      </c>
      <c r="D893" s="3">
        <v>6</v>
      </c>
      <c r="E893" s="4" t="s">
        <v>49</v>
      </c>
      <c r="F893" s="4">
        <v>0</v>
      </c>
      <c r="G893" s="4">
        <v>50.250903137245587</v>
      </c>
      <c r="H893" s="6">
        <v>49.749096862754413</v>
      </c>
      <c r="I893" s="4">
        <v>45.068993296418306</v>
      </c>
      <c r="J893" s="4">
        <v>51.416405696933396</v>
      </c>
      <c r="K893" s="6">
        <v>1.3648820591656108</v>
      </c>
      <c r="L893" s="6">
        <v>98.635117940834391</v>
      </c>
      <c r="M893" s="6">
        <v>53.90376377677584</v>
      </c>
      <c r="N893" s="6">
        <v>70</v>
      </c>
      <c r="O893" s="6">
        <v>16.995957637028411</v>
      </c>
      <c r="P893" s="6">
        <v>40</v>
      </c>
      <c r="Q893" s="6">
        <v>61.960124100104437</v>
      </c>
      <c r="R893" s="6">
        <v>49.568099280083551</v>
      </c>
      <c r="S893" s="6">
        <v>37.116509962839821</v>
      </c>
      <c r="T893" s="6">
        <v>100</v>
      </c>
      <c r="U893" s="6">
        <v>148.24212794495864</v>
      </c>
      <c r="V893" s="6">
        <v>50</v>
      </c>
      <c r="W893" s="6">
        <v>70.380350394613046</v>
      </c>
      <c r="X893" s="6">
        <v>70</v>
      </c>
      <c r="Y893" s="6">
        <v>0.30060142501749831</v>
      </c>
      <c r="Z893" s="6">
        <v>0</v>
      </c>
      <c r="AA893" s="6">
        <v>73.333333333333329</v>
      </c>
      <c r="AB893" s="6">
        <v>73.633934758350833</v>
      </c>
      <c r="AC893" s="6">
        <v>14.726786951670167</v>
      </c>
      <c r="AD893" s="6">
        <v>64.234765946750215</v>
      </c>
      <c r="AE893" s="6">
        <v>64.294886231753722</v>
      </c>
      <c r="AF893" s="6" t="s">
        <v>46</v>
      </c>
    </row>
    <row r="894" spans="1:32">
      <c r="A894" s="2" t="s">
        <v>1791</v>
      </c>
      <c r="B894" s="2" t="s">
        <v>1715</v>
      </c>
      <c r="C894" s="2" t="s">
        <v>1792</v>
      </c>
      <c r="D894" s="3">
        <v>6</v>
      </c>
      <c r="E894" s="4" t="s">
        <v>69</v>
      </c>
      <c r="F894" s="4">
        <v>0</v>
      </c>
      <c r="G894" s="4">
        <v>54.139126080720992</v>
      </c>
      <c r="H894" s="6">
        <v>45.860873919279008</v>
      </c>
      <c r="I894" s="4">
        <v>35.086200084913173</v>
      </c>
      <c r="J894" s="4">
        <v>43.737074676197636</v>
      </c>
      <c r="K894" s="6">
        <v>15.273777108538022</v>
      </c>
      <c r="L894" s="6">
        <v>84.726222891461973</v>
      </c>
      <c r="M894" s="6">
        <v>76.471682118911787</v>
      </c>
      <c r="N894" s="6">
        <v>100</v>
      </c>
      <c r="O894" s="6">
        <v>9.3985673825351306</v>
      </c>
      <c r="P894" s="6">
        <v>80</v>
      </c>
      <c r="Q894" s="6">
        <v>70.864834297387716</v>
      </c>
      <c r="R894" s="6">
        <v>56.691867437910176</v>
      </c>
      <c r="S894" s="6">
        <v>18.589884297193457</v>
      </c>
      <c r="T894" s="6">
        <v>71.256388865186267</v>
      </c>
      <c r="U894" s="6">
        <v>150.07495162257987</v>
      </c>
      <c r="V894" s="6">
        <v>0</v>
      </c>
      <c r="W894" s="6">
        <v>80.233366016453743</v>
      </c>
      <c r="X894" s="6">
        <v>80</v>
      </c>
      <c r="Y894" s="6">
        <v>0.15521644771305076</v>
      </c>
      <c r="Z894" s="6">
        <v>0</v>
      </c>
      <c r="AA894" s="6">
        <v>50.41879628839542</v>
      </c>
      <c r="AB894" s="6">
        <v>50.574012736108472</v>
      </c>
      <c r="AC894" s="6">
        <v>10.114802547221695</v>
      </c>
      <c r="AD894" s="6">
        <v>66.775626695589267</v>
      </c>
      <c r="AE894" s="6">
        <v>66.806669985131876</v>
      </c>
      <c r="AF894" s="6" t="s">
        <v>46</v>
      </c>
    </row>
    <row r="895" spans="1:32">
      <c r="A895" s="2" t="s">
        <v>1793</v>
      </c>
      <c r="B895" s="2" t="s">
        <v>1715</v>
      </c>
      <c r="C895" s="2" t="s">
        <v>1794</v>
      </c>
      <c r="D895" s="3">
        <v>6</v>
      </c>
      <c r="E895" s="4" t="s">
        <v>53</v>
      </c>
      <c r="F895" s="4">
        <v>0</v>
      </c>
      <c r="G895" s="4">
        <v>89.513247519950966</v>
      </c>
      <c r="H895" s="6">
        <v>10.486752480049034</v>
      </c>
      <c r="I895" s="4">
        <v>15.259875363406984</v>
      </c>
      <c r="J895" s="4">
        <v>21.357908967686786</v>
      </c>
      <c r="K895" s="6">
        <v>25.351074074101732</v>
      </c>
      <c r="L895" s="6">
        <v>74.648925925898268</v>
      </c>
      <c r="M895" s="6">
        <v>34.193420274766503</v>
      </c>
      <c r="N895" s="6">
        <v>40</v>
      </c>
      <c r="O895" s="6">
        <v>113.26623237998739</v>
      </c>
      <c r="P895" s="6">
        <v>0</v>
      </c>
      <c r="Q895" s="6">
        <v>29.298717474726818</v>
      </c>
      <c r="R895" s="6">
        <v>23.438973979781455</v>
      </c>
      <c r="S895" s="6">
        <v>29.896798599061022</v>
      </c>
      <c r="T895" s="6">
        <v>100</v>
      </c>
      <c r="U895" s="6">
        <v>151.89151667024655</v>
      </c>
      <c r="V895" s="6">
        <v>0</v>
      </c>
      <c r="W895" s="6">
        <v>82.164378637800738</v>
      </c>
      <c r="X895" s="6">
        <v>80</v>
      </c>
      <c r="Y895" s="6">
        <v>0</v>
      </c>
      <c r="Z895" s="6">
        <v>0</v>
      </c>
      <c r="AA895" s="6">
        <v>60</v>
      </c>
      <c r="AB895" s="6">
        <v>60</v>
      </c>
      <c r="AC895" s="6">
        <v>12</v>
      </c>
      <c r="AD895" s="6">
        <v>35.438973979781451</v>
      </c>
      <c r="AE895" s="6">
        <v>35.438973979781451</v>
      </c>
      <c r="AF895" s="6" t="s">
        <v>54</v>
      </c>
    </row>
    <row r="896" spans="1:32">
      <c r="A896" s="2" t="s">
        <v>1795</v>
      </c>
      <c r="B896" s="2" t="s">
        <v>1715</v>
      </c>
      <c r="C896" s="2" t="s">
        <v>1796</v>
      </c>
      <c r="D896" s="3">
        <v>6</v>
      </c>
      <c r="E896" s="4" t="s">
        <v>53</v>
      </c>
      <c r="F896" s="4">
        <v>0</v>
      </c>
      <c r="G896" s="4">
        <v>73.272902018704357</v>
      </c>
      <c r="H896" s="6">
        <v>26.727097981295643</v>
      </c>
      <c r="I896" s="4">
        <v>7.1417452013770459</v>
      </c>
      <c r="J896" s="4">
        <v>9.9956742928056102</v>
      </c>
      <c r="K896" s="6">
        <v>15.516834255186614</v>
      </c>
      <c r="L896" s="6">
        <v>84.483165744813391</v>
      </c>
      <c r="M896" s="6">
        <v>67.519348881909465</v>
      </c>
      <c r="N896" s="6">
        <v>100</v>
      </c>
      <c r="O896" s="6">
        <v>17.101183741367148</v>
      </c>
      <c r="P896" s="6">
        <v>40</v>
      </c>
      <c r="Q896" s="6">
        <v>52.241187603782933</v>
      </c>
      <c r="R896" s="6">
        <v>41.792950083026348</v>
      </c>
      <c r="S896" s="6">
        <v>27.977280481845618</v>
      </c>
      <c r="T896" s="6">
        <v>100</v>
      </c>
      <c r="U896" s="6">
        <v>120.67188419972891</v>
      </c>
      <c r="V896" s="6">
        <v>70</v>
      </c>
      <c r="W896" s="6">
        <v>98.860600068140968</v>
      </c>
      <c r="X896" s="6">
        <v>100</v>
      </c>
      <c r="Y896" s="6">
        <v>0</v>
      </c>
      <c r="Z896" s="6">
        <v>0</v>
      </c>
      <c r="AA896" s="6">
        <v>90</v>
      </c>
      <c r="AB896" s="6">
        <v>90</v>
      </c>
      <c r="AC896" s="6">
        <v>18</v>
      </c>
      <c r="AD896" s="6">
        <v>59.792950083026348</v>
      </c>
      <c r="AE896" s="6">
        <v>59.792950083026348</v>
      </c>
      <c r="AF896" s="6" t="s">
        <v>50</v>
      </c>
    </row>
    <row r="897" spans="1:32">
      <c r="A897" s="2" t="s">
        <v>1797</v>
      </c>
      <c r="B897" s="2" t="s">
        <v>1715</v>
      </c>
      <c r="C897" s="2" t="s">
        <v>1798</v>
      </c>
      <c r="D897" s="3">
        <v>6</v>
      </c>
      <c r="E897" s="4" t="s">
        <v>49</v>
      </c>
      <c r="F897" s="4">
        <v>0</v>
      </c>
      <c r="G897" s="4">
        <v>65.472694047542674</v>
      </c>
      <c r="H897" s="6">
        <v>34.527305952457326</v>
      </c>
      <c r="I897" s="4">
        <v>36.323201728365561</v>
      </c>
      <c r="J897" s="4">
        <v>41.438877145401371</v>
      </c>
      <c r="K897" s="6">
        <v>17.901654355283458</v>
      </c>
      <c r="L897" s="6">
        <v>82.098345644716545</v>
      </c>
      <c r="M897" s="6">
        <v>48.868009706833519</v>
      </c>
      <c r="N897" s="6">
        <v>70</v>
      </c>
      <c r="O897" s="6">
        <v>-0.58687959993911587</v>
      </c>
      <c r="P897" s="6">
        <v>100</v>
      </c>
      <c r="Q897" s="6">
        <v>65.612905748515047</v>
      </c>
      <c r="R897" s="6">
        <v>52.490324598812037</v>
      </c>
      <c r="S897" s="6">
        <v>28.481374011073427</v>
      </c>
      <c r="T897" s="6">
        <v>100</v>
      </c>
      <c r="U897" s="6">
        <v>138.97354256198346</v>
      </c>
      <c r="V897" s="6">
        <v>60</v>
      </c>
      <c r="W897" s="6">
        <v>76.444509735870582</v>
      </c>
      <c r="X897" s="6">
        <v>70</v>
      </c>
      <c r="Y897" s="6">
        <v>6.0079278347962672E-2</v>
      </c>
      <c r="Z897" s="6">
        <v>0</v>
      </c>
      <c r="AA897" s="6">
        <v>76.666666666666671</v>
      </c>
      <c r="AB897" s="6">
        <v>76.726745945014628</v>
      </c>
      <c r="AC897" s="6">
        <v>15.345349189002926</v>
      </c>
      <c r="AD897" s="6">
        <v>67.82365793214538</v>
      </c>
      <c r="AE897" s="6">
        <v>67.835673787814969</v>
      </c>
      <c r="AF897" s="6" t="s">
        <v>46</v>
      </c>
    </row>
    <row r="898" spans="1:32">
      <c r="A898" s="2" t="s">
        <v>1799</v>
      </c>
      <c r="B898" s="2" t="s">
        <v>1715</v>
      </c>
      <c r="C898" s="2" t="s">
        <v>1800</v>
      </c>
      <c r="D898" s="3">
        <v>6</v>
      </c>
      <c r="E898" s="4" t="s">
        <v>45</v>
      </c>
      <c r="F898" s="4">
        <v>0</v>
      </c>
      <c r="G898" s="4">
        <v>44.483919009444058</v>
      </c>
      <c r="H898" s="6">
        <v>55.516080990555942</v>
      </c>
      <c r="I898" s="4">
        <v>22.126913040314438</v>
      </c>
      <c r="J898" s="4">
        <v>30.281426023170784</v>
      </c>
      <c r="K898" s="6">
        <v>32.842546856153845</v>
      </c>
      <c r="L898" s="6">
        <v>67.157453143846155</v>
      </c>
      <c r="M898" s="6">
        <v>47.904171448409514</v>
      </c>
      <c r="N898" s="6">
        <v>70</v>
      </c>
      <c r="O898" s="6">
        <v>30.130307263184346</v>
      </c>
      <c r="P898" s="6">
        <v>0</v>
      </c>
      <c r="Q898" s="6">
        <v>44.590992031514574</v>
      </c>
      <c r="R898" s="6">
        <v>35.672793625211661</v>
      </c>
      <c r="S898" s="6">
        <v>26.438634093752754</v>
      </c>
      <c r="T898" s="6">
        <v>100</v>
      </c>
      <c r="U898" s="6">
        <v>122.13847934301378</v>
      </c>
      <c r="V898" s="6">
        <v>70</v>
      </c>
      <c r="W898" s="6">
        <v>85.819865660285075</v>
      </c>
      <c r="X898" s="6">
        <v>80</v>
      </c>
      <c r="Y898" s="6">
        <v>0</v>
      </c>
      <c r="Z898" s="6">
        <v>0</v>
      </c>
      <c r="AA898" s="6">
        <v>83.333333333333329</v>
      </c>
      <c r="AB898" s="6">
        <v>83.333333333333329</v>
      </c>
      <c r="AC898" s="6">
        <v>16.666666666666668</v>
      </c>
      <c r="AD898" s="6">
        <v>52.339460291878325</v>
      </c>
      <c r="AE898" s="6">
        <v>52.339460291878325</v>
      </c>
      <c r="AF898" s="6" t="s">
        <v>50</v>
      </c>
    </row>
    <row r="899" spans="1:32">
      <c r="A899" s="2" t="s">
        <v>1801</v>
      </c>
      <c r="B899" s="2" t="s">
        <v>1715</v>
      </c>
      <c r="C899" s="2" t="s">
        <v>1802</v>
      </c>
      <c r="D899" s="3">
        <v>5</v>
      </c>
      <c r="E899" s="4" t="s">
        <v>69</v>
      </c>
      <c r="F899" s="4">
        <v>0</v>
      </c>
      <c r="G899" s="4">
        <v>48.518512783175844</v>
      </c>
      <c r="H899" s="6">
        <v>51.481487216824156</v>
      </c>
      <c r="I899" s="4">
        <v>9.4681381800649493</v>
      </c>
      <c r="J899" s="4">
        <v>11.802608023207467</v>
      </c>
      <c r="K899" s="6">
        <v>15.407658061593896</v>
      </c>
      <c r="L899" s="6">
        <v>84.592341938406108</v>
      </c>
      <c r="M899" s="6">
        <v>72.056146648481757</v>
      </c>
      <c r="N899" s="6">
        <v>100</v>
      </c>
      <c r="O899" s="6">
        <v>12.582084915250537</v>
      </c>
      <c r="P899" s="6">
        <v>60</v>
      </c>
      <c r="Q899" s="6">
        <v>61.575287435687549</v>
      </c>
      <c r="R899" s="6">
        <v>49.260229948550041</v>
      </c>
      <c r="S899" s="6">
        <v>45.224050620268642</v>
      </c>
      <c r="T899" s="6">
        <v>100</v>
      </c>
      <c r="U899" s="6">
        <v>115.11519751847075</v>
      </c>
      <c r="V899" s="6">
        <v>80</v>
      </c>
      <c r="W899" s="6">
        <v>93.577752069051812</v>
      </c>
      <c r="X899" s="6">
        <v>100</v>
      </c>
      <c r="Y899" s="6">
        <v>8.5635508148957817E-2</v>
      </c>
      <c r="Z899" s="6">
        <v>0</v>
      </c>
      <c r="AA899" s="6">
        <v>93.333333333333329</v>
      </c>
      <c r="AB899" s="6">
        <v>93.418968841482283</v>
      </c>
      <c r="AC899" s="6">
        <v>18.683793768296457</v>
      </c>
      <c r="AD899" s="6">
        <v>67.926896615216705</v>
      </c>
      <c r="AE899" s="6">
        <v>67.944023716846502</v>
      </c>
      <c r="AF899" s="6" t="s">
        <v>46</v>
      </c>
    </row>
    <row r="900" spans="1:32">
      <c r="A900" s="2" t="s">
        <v>1803</v>
      </c>
      <c r="B900" s="2" t="s">
        <v>1715</v>
      </c>
      <c r="C900" s="2" t="s">
        <v>1804</v>
      </c>
      <c r="D900" s="3">
        <v>6</v>
      </c>
      <c r="E900" s="4" t="s">
        <v>53</v>
      </c>
      <c r="F900" s="4">
        <v>0</v>
      </c>
      <c r="G900" s="4">
        <v>61.734512838110831</v>
      </c>
      <c r="H900" s="6">
        <v>38.265487161889169</v>
      </c>
      <c r="I900" s="4">
        <v>43.619173383714703</v>
      </c>
      <c r="J900" s="4">
        <v>61.049930762155903</v>
      </c>
      <c r="K900" s="6">
        <v>24.321433061169483</v>
      </c>
      <c r="L900" s="6">
        <v>75.678566938830514</v>
      </c>
      <c r="M900" s="6">
        <v>71.413675140498654</v>
      </c>
      <c r="N900" s="6">
        <v>100</v>
      </c>
      <c r="O900" s="6">
        <v>12.637098665603201</v>
      </c>
      <c r="P900" s="6">
        <v>60</v>
      </c>
      <c r="Q900" s="6">
        <v>66.998796972575121</v>
      </c>
      <c r="R900" s="6">
        <v>53.599037578060098</v>
      </c>
      <c r="S900" s="6">
        <v>49.454081595031305</v>
      </c>
      <c r="T900" s="6">
        <v>100</v>
      </c>
      <c r="U900" s="6">
        <v>121.34590969761253</v>
      </c>
      <c r="V900" s="6">
        <v>70</v>
      </c>
      <c r="W900" s="6">
        <v>71.667081599667895</v>
      </c>
      <c r="X900" s="6">
        <v>70</v>
      </c>
      <c r="Y900" s="6">
        <v>0</v>
      </c>
      <c r="Z900" s="6">
        <v>0</v>
      </c>
      <c r="AA900" s="6">
        <v>80</v>
      </c>
      <c r="AB900" s="6">
        <v>80</v>
      </c>
      <c r="AC900" s="6">
        <v>16</v>
      </c>
      <c r="AD900" s="6">
        <v>69.599037578060091</v>
      </c>
      <c r="AE900" s="6">
        <v>69.599037578060091</v>
      </c>
      <c r="AF900" s="6" t="s">
        <v>46</v>
      </c>
    </row>
    <row r="901" spans="1:32">
      <c r="A901" s="2" t="s">
        <v>1805</v>
      </c>
      <c r="B901" s="2" t="s">
        <v>1715</v>
      </c>
      <c r="C901" s="2" t="s">
        <v>1806</v>
      </c>
      <c r="D901" s="3">
        <v>6</v>
      </c>
      <c r="E901" s="4" t="s">
        <v>49</v>
      </c>
      <c r="F901" s="4">
        <v>0</v>
      </c>
      <c r="G901" s="4">
        <v>85.542265214127866</v>
      </c>
      <c r="H901" s="6">
        <v>14.457734785872134</v>
      </c>
      <c r="I901" s="4">
        <v>0</v>
      </c>
      <c r="J901" s="4">
        <v>0</v>
      </c>
      <c r="K901" s="6">
        <v>6.8420225623159538</v>
      </c>
      <c r="L901" s="6">
        <v>93.157977437684053</v>
      </c>
      <c r="M901" s="6">
        <v>37.047630547967856</v>
      </c>
      <c r="N901" s="6">
        <v>50</v>
      </c>
      <c r="O901" s="6">
        <v>38.551691705688768</v>
      </c>
      <c r="P901" s="6">
        <v>0</v>
      </c>
      <c r="Q901" s="6">
        <v>31.523142444711237</v>
      </c>
      <c r="R901" s="6">
        <v>25.218513955768991</v>
      </c>
      <c r="S901" s="6">
        <v>20.567928852565259</v>
      </c>
      <c r="T901" s="6">
        <v>78.838378606322891</v>
      </c>
      <c r="U901" s="6">
        <v>162.05125526267685</v>
      </c>
      <c r="V901" s="6">
        <v>0</v>
      </c>
      <c r="W901" s="6">
        <v>87.587746662650758</v>
      </c>
      <c r="X901" s="6">
        <v>80</v>
      </c>
      <c r="Y901" s="6">
        <v>0.33657561636103228</v>
      </c>
      <c r="Z901" s="6">
        <v>0</v>
      </c>
      <c r="AA901" s="6">
        <v>52.946126202107628</v>
      </c>
      <c r="AB901" s="6">
        <v>53.282701818468659</v>
      </c>
      <c r="AC901" s="6">
        <v>10.656540363693733</v>
      </c>
      <c r="AD901" s="6">
        <v>35.807739196190518</v>
      </c>
      <c r="AE901" s="6">
        <v>35.87505431946272</v>
      </c>
      <c r="AF901" s="6" t="s">
        <v>54</v>
      </c>
    </row>
    <row r="902" spans="1:32">
      <c r="A902" s="2" t="s">
        <v>1807</v>
      </c>
      <c r="B902" s="2" t="s">
        <v>1715</v>
      </c>
      <c r="C902" s="2" t="s">
        <v>1808</v>
      </c>
      <c r="D902" s="3">
        <v>6</v>
      </c>
      <c r="E902" s="4" t="s">
        <v>53</v>
      </c>
      <c r="F902" s="4">
        <v>0</v>
      </c>
      <c r="G902" s="4">
        <v>67.844807366209324</v>
      </c>
      <c r="H902" s="6">
        <v>32.155192633790676</v>
      </c>
      <c r="I902" s="4">
        <v>11.060254480906487</v>
      </c>
      <c r="J902" s="4">
        <v>15.480068004297925</v>
      </c>
      <c r="K902" s="6">
        <v>26.85441592693974</v>
      </c>
      <c r="L902" s="6">
        <v>73.145584073060263</v>
      </c>
      <c r="M902" s="6">
        <v>50.313469649692742</v>
      </c>
      <c r="N902" s="6">
        <v>70</v>
      </c>
      <c r="O902" s="6">
        <v>10.439577964623249</v>
      </c>
      <c r="P902" s="6">
        <v>60</v>
      </c>
      <c r="Q902" s="6">
        <v>50.156168942229769</v>
      </c>
      <c r="R902" s="6">
        <v>40.124935153783817</v>
      </c>
      <c r="S902" s="6">
        <v>36.250500165226974</v>
      </c>
      <c r="T902" s="6">
        <v>100</v>
      </c>
      <c r="U902" s="6">
        <v>151.41534870828264</v>
      </c>
      <c r="V902" s="6">
        <v>0</v>
      </c>
      <c r="W902" s="6">
        <v>94.52706420497249</v>
      </c>
      <c r="X902" s="6">
        <v>100</v>
      </c>
      <c r="Y902" s="6">
        <v>0.17557158199377298</v>
      </c>
      <c r="Z902" s="6">
        <v>0</v>
      </c>
      <c r="AA902" s="6">
        <v>66.666666666666671</v>
      </c>
      <c r="AB902" s="6">
        <v>66.84223824866045</v>
      </c>
      <c r="AC902" s="6">
        <v>13.36844764973209</v>
      </c>
      <c r="AD902" s="6">
        <v>53.458268487117152</v>
      </c>
      <c r="AE902" s="6">
        <v>53.493382803515907</v>
      </c>
      <c r="AF902" s="6" t="s">
        <v>50</v>
      </c>
    </row>
    <row r="903" spans="1:32">
      <c r="A903" s="2" t="s">
        <v>1809</v>
      </c>
      <c r="B903" s="2" t="s">
        <v>1715</v>
      </c>
      <c r="C903" s="2" t="s">
        <v>1810</v>
      </c>
      <c r="D903" s="3">
        <v>6</v>
      </c>
      <c r="E903" s="4" t="s">
        <v>49</v>
      </c>
      <c r="F903" s="4">
        <v>0</v>
      </c>
      <c r="G903" s="4">
        <v>78.682841029574988</v>
      </c>
      <c r="H903" s="6">
        <v>21.317158970425012</v>
      </c>
      <c r="I903" s="4">
        <v>49.208123635511804</v>
      </c>
      <c r="J903" s="4">
        <v>56.13848154512479</v>
      </c>
      <c r="K903" s="6">
        <v>29.706670156345989</v>
      </c>
      <c r="L903" s="6">
        <v>70.293329843654007</v>
      </c>
      <c r="M903" s="6">
        <v>47.726272069034131</v>
      </c>
      <c r="N903" s="6">
        <v>70</v>
      </c>
      <c r="O903" s="6">
        <v>-57.223858260734552</v>
      </c>
      <c r="P903" s="6">
        <v>0</v>
      </c>
      <c r="Q903" s="6">
        <v>43.549794071840765</v>
      </c>
      <c r="R903" s="6">
        <v>34.839835257472615</v>
      </c>
      <c r="S903" s="6">
        <v>23.406508768013886</v>
      </c>
      <c r="T903" s="6">
        <v>89.718863446707374</v>
      </c>
      <c r="U903" s="6">
        <v>94.57153008842603</v>
      </c>
      <c r="V903" s="6">
        <v>100</v>
      </c>
      <c r="W903" s="6">
        <v>65.063590318448576</v>
      </c>
      <c r="X903" s="6">
        <v>60</v>
      </c>
      <c r="Y903" s="6">
        <v>0</v>
      </c>
      <c r="Z903" s="6">
        <v>0</v>
      </c>
      <c r="AA903" s="6">
        <v>83.239621148902458</v>
      </c>
      <c r="AB903" s="6">
        <v>83.239621148902458</v>
      </c>
      <c r="AC903" s="6">
        <v>16.647924229780493</v>
      </c>
      <c r="AD903" s="6">
        <v>51.487759487253108</v>
      </c>
      <c r="AE903" s="6">
        <v>51.487759487253108</v>
      </c>
      <c r="AF903" s="6" t="s">
        <v>50</v>
      </c>
    </row>
    <row r="904" spans="1:32">
      <c r="A904" s="2" t="s">
        <v>1811</v>
      </c>
      <c r="B904" s="2" t="s">
        <v>1715</v>
      </c>
      <c r="C904" s="2" t="s">
        <v>1812</v>
      </c>
      <c r="D904" s="3">
        <v>6</v>
      </c>
      <c r="E904" s="4" t="s">
        <v>45</v>
      </c>
      <c r="F904" s="4">
        <v>0</v>
      </c>
      <c r="G904" s="4">
        <v>74.005631142112492</v>
      </c>
      <c r="H904" s="6">
        <v>25.994368857887508</v>
      </c>
      <c r="I904" s="4">
        <v>32.223743150707961</v>
      </c>
      <c r="J904" s="4">
        <v>44.099278224214181</v>
      </c>
      <c r="K904" s="6">
        <v>28.352298157447585</v>
      </c>
      <c r="L904" s="6">
        <v>71.647701842552408</v>
      </c>
      <c r="M904" s="6">
        <v>55.192695450295496</v>
      </c>
      <c r="N904" s="6">
        <v>80</v>
      </c>
      <c r="O904" s="6">
        <v>15.356325203675512</v>
      </c>
      <c r="P904" s="6">
        <v>40</v>
      </c>
      <c r="Q904" s="6">
        <v>52.348269784930814</v>
      </c>
      <c r="R904" s="6">
        <v>41.878615827944657</v>
      </c>
      <c r="S904" s="6">
        <v>35.94788386185671</v>
      </c>
      <c r="T904" s="6">
        <v>100</v>
      </c>
      <c r="U904" s="6">
        <v>125.88012241079021</v>
      </c>
      <c r="V904" s="6">
        <v>70</v>
      </c>
      <c r="W904" s="6">
        <v>80.964494675100198</v>
      </c>
      <c r="X904" s="6">
        <v>80</v>
      </c>
      <c r="Y904" s="6">
        <v>0.2686036768582637</v>
      </c>
      <c r="Z904" s="6">
        <v>0</v>
      </c>
      <c r="AA904" s="6">
        <v>83.333333333333329</v>
      </c>
      <c r="AB904" s="6">
        <v>83.601937010191591</v>
      </c>
      <c r="AC904" s="6">
        <v>16.72038740203832</v>
      </c>
      <c r="AD904" s="6">
        <v>58.545282494611328</v>
      </c>
      <c r="AE904" s="6">
        <v>58.599003229982976</v>
      </c>
      <c r="AF904" s="6" t="s">
        <v>50</v>
      </c>
    </row>
    <row r="905" spans="1:32">
      <c r="A905" s="2" t="s">
        <v>1813</v>
      </c>
      <c r="B905" s="2" t="s">
        <v>1715</v>
      </c>
      <c r="C905" s="2" t="s">
        <v>1814</v>
      </c>
      <c r="D905" s="3">
        <v>6</v>
      </c>
      <c r="E905" s="4" t="s">
        <v>45</v>
      </c>
      <c r="F905" s="4">
        <v>0</v>
      </c>
      <c r="G905" s="4">
        <v>84.911755939010277</v>
      </c>
      <c r="H905" s="6">
        <v>15.088244060989723</v>
      </c>
      <c r="I905" s="4">
        <v>32.727245286668072</v>
      </c>
      <c r="J905" s="4">
        <v>44.78833786189638</v>
      </c>
      <c r="K905" s="6">
        <v>33.26273531414062</v>
      </c>
      <c r="L905" s="6">
        <v>66.737264685859373</v>
      </c>
      <c r="M905" s="6">
        <v>55.052379831237332</v>
      </c>
      <c r="N905" s="6">
        <v>80</v>
      </c>
      <c r="O905" s="6">
        <v>34.437490633470375</v>
      </c>
      <c r="P905" s="6">
        <v>0</v>
      </c>
      <c r="Q905" s="6">
        <v>41.322769321749092</v>
      </c>
      <c r="R905" s="6">
        <v>33.058215457399278</v>
      </c>
      <c r="S905" s="6">
        <v>35.732894181699272</v>
      </c>
      <c r="T905" s="6">
        <v>100</v>
      </c>
      <c r="U905" s="6">
        <v>229.93930516973691</v>
      </c>
      <c r="V905" s="6">
        <v>0</v>
      </c>
      <c r="W905" s="6">
        <v>91.511124257154961</v>
      </c>
      <c r="X905" s="6">
        <v>100</v>
      </c>
      <c r="Y905" s="6">
        <v>0.16038115663162411</v>
      </c>
      <c r="Z905" s="6">
        <v>0</v>
      </c>
      <c r="AA905" s="6">
        <v>66.666666666666671</v>
      </c>
      <c r="AB905" s="6">
        <v>66.827047823298301</v>
      </c>
      <c r="AC905" s="6">
        <v>13.365409564659661</v>
      </c>
      <c r="AD905" s="6">
        <v>46.391548790732614</v>
      </c>
      <c r="AE905" s="6">
        <v>46.423625022058943</v>
      </c>
      <c r="AF905" s="6" t="s">
        <v>50</v>
      </c>
    </row>
    <row r="906" spans="1:32">
      <c r="A906" s="2" t="s">
        <v>1815</v>
      </c>
      <c r="B906" s="2" t="s">
        <v>1715</v>
      </c>
      <c r="C906" s="2" t="s">
        <v>1816</v>
      </c>
      <c r="D906" s="3">
        <v>6</v>
      </c>
      <c r="E906" s="4" t="s">
        <v>45</v>
      </c>
      <c r="F906" s="4">
        <v>0</v>
      </c>
      <c r="G906" s="4">
        <v>71.941303928011493</v>
      </c>
      <c r="H906" s="6">
        <v>28.058696071988507</v>
      </c>
      <c r="I906" s="4">
        <v>14.104067994752631</v>
      </c>
      <c r="J906" s="4">
        <v>19.301892262636347</v>
      </c>
      <c r="K906" s="6">
        <v>14.268563752432289</v>
      </c>
      <c r="L906" s="6">
        <v>85.731436247567714</v>
      </c>
      <c r="M906" s="6">
        <v>54.173134127434452</v>
      </c>
      <c r="N906" s="6">
        <v>70</v>
      </c>
      <c r="O906" s="6">
        <v>30.333589284272851</v>
      </c>
      <c r="P906" s="6">
        <v>0</v>
      </c>
      <c r="Q906" s="6">
        <v>40.618404916438507</v>
      </c>
      <c r="R906" s="6">
        <v>32.494723933150809</v>
      </c>
      <c r="S906" s="6">
        <v>42.739253996404322</v>
      </c>
      <c r="T906" s="6">
        <v>100</v>
      </c>
      <c r="U906" s="6">
        <v>145.27538632108937</v>
      </c>
      <c r="V906" s="6">
        <v>50</v>
      </c>
      <c r="W906" s="6">
        <v>92.451011547462514</v>
      </c>
      <c r="X906" s="6">
        <v>100</v>
      </c>
      <c r="Y906" s="6">
        <v>6.9816441610568658E-2</v>
      </c>
      <c r="Z906" s="6">
        <v>0</v>
      </c>
      <c r="AA906" s="6">
        <v>83.333333333333329</v>
      </c>
      <c r="AB906" s="6">
        <v>83.403149774943898</v>
      </c>
      <c r="AC906" s="6">
        <v>16.680629954988781</v>
      </c>
      <c r="AD906" s="6">
        <v>49.16139059981748</v>
      </c>
      <c r="AE906" s="6">
        <v>49.17535388813959</v>
      </c>
      <c r="AF906" s="6" t="s">
        <v>50</v>
      </c>
    </row>
    <row r="907" spans="1:32">
      <c r="A907" s="2" t="s">
        <v>1817</v>
      </c>
      <c r="B907" s="2" t="s">
        <v>1715</v>
      </c>
      <c r="C907" s="2" t="s">
        <v>1818</v>
      </c>
      <c r="D907" s="3">
        <v>6</v>
      </c>
      <c r="E907" s="4" t="s">
        <v>49</v>
      </c>
      <c r="F907" s="4">
        <v>0</v>
      </c>
      <c r="G907" s="4">
        <v>69.721938471033269</v>
      </c>
      <c r="H907" s="6">
        <v>30.278061528966731</v>
      </c>
      <c r="I907" s="4">
        <v>26.380090214849471</v>
      </c>
      <c r="J907" s="4">
        <v>30.095400886538012</v>
      </c>
      <c r="K907" s="6">
        <v>35.424741864528066</v>
      </c>
      <c r="L907" s="6">
        <v>64.575258135471927</v>
      </c>
      <c r="M907" s="6">
        <v>54.942139784426736</v>
      </c>
      <c r="N907" s="6">
        <v>70</v>
      </c>
      <c r="O907" s="6">
        <v>16.273044477810853</v>
      </c>
      <c r="P907" s="6">
        <v>40</v>
      </c>
      <c r="Q907" s="6">
        <v>46.989744110195332</v>
      </c>
      <c r="R907" s="6">
        <v>37.59179528815627</v>
      </c>
      <c r="S907" s="6">
        <v>26.448233618017696</v>
      </c>
      <c r="T907" s="6">
        <v>100</v>
      </c>
      <c r="U907" s="6">
        <v>85.132098898540264</v>
      </c>
      <c r="V907" s="6">
        <v>80</v>
      </c>
      <c r="W907" s="6">
        <v>80.866466413766474</v>
      </c>
      <c r="X907" s="6">
        <v>80</v>
      </c>
      <c r="Y907" s="6">
        <v>0.10799351405276769</v>
      </c>
      <c r="Z907" s="6">
        <v>0</v>
      </c>
      <c r="AA907" s="6">
        <v>86.666666666666671</v>
      </c>
      <c r="AB907" s="6">
        <v>86.774660180719437</v>
      </c>
      <c r="AC907" s="6">
        <v>17.354932036143889</v>
      </c>
      <c r="AD907" s="6">
        <v>54.925128621489606</v>
      </c>
      <c r="AE907" s="6">
        <v>54.946727324300156</v>
      </c>
      <c r="AF907" s="6" t="s">
        <v>50</v>
      </c>
    </row>
    <row r="908" spans="1:32">
      <c r="A908" s="2" t="s">
        <v>1819</v>
      </c>
      <c r="B908" s="2" t="s">
        <v>1715</v>
      </c>
      <c r="C908" s="2" t="s">
        <v>1820</v>
      </c>
      <c r="D908" s="3">
        <v>6</v>
      </c>
      <c r="E908" s="4" t="s">
        <v>45</v>
      </c>
      <c r="F908" s="4">
        <v>0</v>
      </c>
      <c r="G908" s="4">
        <v>73.214205254676159</v>
      </c>
      <c r="H908" s="6">
        <v>26.785794745323841</v>
      </c>
      <c r="I908" s="4">
        <v>23.575802113058586</v>
      </c>
      <c r="J908" s="4">
        <v>32.264279536995545</v>
      </c>
      <c r="K908" s="6">
        <v>9.9583004653631413</v>
      </c>
      <c r="L908" s="6">
        <v>90.041699534636862</v>
      </c>
      <c r="M908" s="6">
        <v>42.61605878926413</v>
      </c>
      <c r="N908" s="6">
        <v>50</v>
      </c>
      <c r="O908" s="6">
        <v>26.186060739868289</v>
      </c>
      <c r="P908" s="6">
        <v>20</v>
      </c>
      <c r="Q908" s="6">
        <v>43.818354763391248</v>
      </c>
      <c r="R908" s="6">
        <v>35.054683810713001</v>
      </c>
      <c r="S908" s="6">
        <v>35.289945310563766</v>
      </c>
      <c r="T908" s="6">
        <v>100</v>
      </c>
      <c r="U908" s="6">
        <v>154.87234934337474</v>
      </c>
      <c r="V908" s="6">
        <v>0</v>
      </c>
      <c r="W908" s="6">
        <v>98.857936064074593</v>
      </c>
      <c r="X908" s="6">
        <v>100</v>
      </c>
      <c r="Y908" s="6">
        <v>0</v>
      </c>
      <c r="Z908" s="6">
        <v>0</v>
      </c>
      <c r="AA908" s="6">
        <v>66.666666666666671</v>
      </c>
      <c r="AB908" s="6">
        <v>66.666666666666671</v>
      </c>
      <c r="AC908" s="6">
        <v>13.333333333333336</v>
      </c>
      <c r="AD908" s="6">
        <v>48.388017144046337</v>
      </c>
      <c r="AE908" s="6">
        <v>48.388017144046337</v>
      </c>
      <c r="AF908" s="6" t="s">
        <v>50</v>
      </c>
    </row>
    <row r="909" spans="1:32">
      <c r="A909" s="2" t="s">
        <v>1821</v>
      </c>
      <c r="B909" s="2" t="s">
        <v>1715</v>
      </c>
      <c r="C909" s="2" t="s">
        <v>1822</v>
      </c>
      <c r="D909" s="3">
        <v>6</v>
      </c>
      <c r="E909" s="4" t="s">
        <v>53</v>
      </c>
      <c r="F909" s="4">
        <v>0</v>
      </c>
      <c r="G909" s="4">
        <v>61.537983622377553</v>
      </c>
      <c r="H909" s="6">
        <v>38.462016377622447</v>
      </c>
      <c r="I909" s="4">
        <v>26.006132750965243</v>
      </c>
      <c r="J909" s="4">
        <v>36.398502783884105</v>
      </c>
      <c r="K909" s="6">
        <v>8.077788720033805</v>
      </c>
      <c r="L909" s="6">
        <v>91.922211279966191</v>
      </c>
      <c r="M909" s="6">
        <v>54.471096257591356</v>
      </c>
      <c r="N909" s="6">
        <v>70</v>
      </c>
      <c r="O909" s="6">
        <v>35.812015709192721</v>
      </c>
      <c r="P909" s="6">
        <v>0</v>
      </c>
      <c r="Q909" s="6">
        <v>47.356546088294543</v>
      </c>
      <c r="R909" s="6">
        <v>37.885236870635637</v>
      </c>
      <c r="S909" s="6">
        <v>38.568789377616106</v>
      </c>
      <c r="T909" s="6">
        <v>100</v>
      </c>
      <c r="U909" s="6">
        <v>168.53678228841306</v>
      </c>
      <c r="V909" s="6">
        <v>0</v>
      </c>
      <c r="W909" s="6">
        <v>93.915160196058139</v>
      </c>
      <c r="X909" s="6">
        <v>100</v>
      </c>
      <c r="Y909" s="6">
        <v>0.24668264609723645</v>
      </c>
      <c r="Z909" s="6">
        <v>0</v>
      </c>
      <c r="AA909" s="6">
        <v>66.666666666666671</v>
      </c>
      <c r="AB909" s="6">
        <v>66.913349312763913</v>
      </c>
      <c r="AC909" s="6">
        <v>13.382669862552783</v>
      </c>
      <c r="AD909" s="6">
        <v>51.218570203968973</v>
      </c>
      <c r="AE909" s="6">
        <v>51.267906733188418</v>
      </c>
      <c r="AF909" s="6" t="s">
        <v>50</v>
      </c>
    </row>
    <row r="910" spans="1:32">
      <c r="A910" s="2" t="s">
        <v>1823</v>
      </c>
      <c r="B910" s="2" t="s">
        <v>1715</v>
      </c>
      <c r="C910" s="2" t="s">
        <v>1824</v>
      </c>
      <c r="D910" s="3">
        <v>6</v>
      </c>
      <c r="E910" s="4" t="s">
        <v>53</v>
      </c>
      <c r="F910" s="4">
        <v>0</v>
      </c>
      <c r="G910" s="4">
        <v>75.295633796296059</v>
      </c>
      <c r="H910" s="6">
        <v>24.704366203703941</v>
      </c>
      <c r="I910" s="4">
        <v>28.484572453567374</v>
      </c>
      <c r="J910" s="4">
        <v>39.867357429775439</v>
      </c>
      <c r="K910" s="6">
        <v>12.811903294899956</v>
      </c>
      <c r="L910" s="6">
        <v>87.188096705100037</v>
      </c>
      <c r="M910" s="6">
        <v>35.403466399229046</v>
      </c>
      <c r="N910" s="6">
        <v>50</v>
      </c>
      <c r="O910" s="6">
        <v>5.4030224122732315</v>
      </c>
      <c r="P910" s="6">
        <v>80</v>
      </c>
      <c r="Q910" s="6">
        <v>56.351964067715883</v>
      </c>
      <c r="R910" s="6">
        <v>45.081571254172708</v>
      </c>
      <c r="S910" s="6">
        <v>24.517024513123019</v>
      </c>
      <c r="T910" s="6">
        <v>93.975551681520912</v>
      </c>
      <c r="U910" s="6">
        <v>141.02174237644581</v>
      </c>
      <c r="V910" s="6">
        <v>50</v>
      </c>
      <c r="W910" s="6">
        <v>96.695235054059779</v>
      </c>
      <c r="X910" s="6">
        <v>100</v>
      </c>
      <c r="Y910" s="6">
        <v>0.23498976000681915</v>
      </c>
      <c r="Z910" s="6">
        <v>0</v>
      </c>
      <c r="AA910" s="6">
        <v>81.325183893840304</v>
      </c>
      <c r="AB910" s="6">
        <v>81.56017365384713</v>
      </c>
      <c r="AC910" s="6">
        <v>16.312034730769426</v>
      </c>
      <c r="AD910" s="6">
        <v>61.346608032940765</v>
      </c>
      <c r="AE910" s="6">
        <v>61.393605984942134</v>
      </c>
      <c r="AF910" s="6" t="s">
        <v>46</v>
      </c>
    </row>
    <row r="911" spans="1:32">
      <c r="A911" s="2" t="s">
        <v>1825</v>
      </c>
      <c r="B911" s="2" t="s">
        <v>1715</v>
      </c>
      <c r="C911" s="2" t="s">
        <v>1826</v>
      </c>
      <c r="D911" s="3">
        <v>6</v>
      </c>
      <c r="E911" s="4" t="s">
        <v>53</v>
      </c>
      <c r="F911" s="4">
        <v>0</v>
      </c>
      <c r="G911" s="4">
        <v>70.479998789915513</v>
      </c>
      <c r="H911" s="6">
        <v>29.520001210084487</v>
      </c>
      <c r="I911" s="4">
        <v>17.997127636547155</v>
      </c>
      <c r="J911" s="4">
        <v>25.189000865823299</v>
      </c>
      <c r="K911" s="6">
        <v>12.965879311512937</v>
      </c>
      <c r="L911" s="6">
        <v>87.034120688487064</v>
      </c>
      <c r="M911" s="6">
        <v>39.810767377604733</v>
      </c>
      <c r="N911" s="6">
        <v>50</v>
      </c>
      <c r="O911" s="6">
        <v>17.342368604141672</v>
      </c>
      <c r="P911" s="6">
        <v>40</v>
      </c>
      <c r="Q911" s="6">
        <v>46.348624552878974</v>
      </c>
      <c r="R911" s="6">
        <v>37.078899642303178</v>
      </c>
      <c r="S911" s="6">
        <v>31.156602333263194</v>
      </c>
      <c r="T911" s="6">
        <v>100</v>
      </c>
      <c r="U911" s="6">
        <v>127.46289878524726</v>
      </c>
      <c r="V911" s="6">
        <v>70</v>
      </c>
      <c r="W911" s="6">
        <v>98.46394323351403</v>
      </c>
      <c r="X911" s="6">
        <v>100</v>
      </c>
      <c r="Y911" s="6">
        <v>0</v>
      </c>
      <c r="Z911" s="6">
        <v>0</v>
      </c>
      <c r="AA911" s="6">
        <v>90</v>
      </c>
      <c r="AB911" s="6">
        <v>90</v>
      </c>
      <c r="AC911" s="6">
        <v>18</v>
      </c>
      <c r="AD911" s="6">
        <v>55.078899642303178</v>
      </c>
      <c r="AE911" s="6">
        <v>55.078899642303178</v>
      </c>
      <c r="AF911" s="6" t="s">
        <v>50</v>
      </c>
    </row>
    <row r="912" spans="1:32">
      <c r="A912" s="2" t="s">
        <v>1827</v>
      </c>
      <c r="B912" s="2" t="s">
        <v>1715</v>
      </c>
      <c r="C912" s="2" t="s">
        <v>1828</v>
      </c>
      <c r="D912" s="3">
        <v>2</v>
      </c>
      <c r="E912" s="4" t="s">
        <v>69</v>
      </c>
      <c r="F912" s="4">
        <v>0</v>
      </c>
      <c r="G912" s="4">
        <v>52.57119121225206</v>
      </c>
      <c r="H912" s="6">
        <v>47.42880878774794</v>
      </c>
      <c r="I912" s="4">
        <v>12.182966909207476</v>
      </c>
      <c r="J912" s="4">
        <v>15.186806556312517</v>
      </c>
      <c r="K912" s="6">
        <v>23.732812775176644</v>
      </c>
      <c r="L912" s="6">
        <v>76.26718722482336</v>
      </c>
      <c r="M912" s="6">
        <v>56.584418902562028</v>
      </c>
      <c r="N912" s="6">
        <v>80</v>
      </c>
      <c r="O912" s="6">
        <v>11.956815308391077</v>
      </c>
      <c r="P912" s="6">
        <v>60</v>
      </c>
      <c r="Q912" s="6">
        <v>55.776560513776758</v>
      </c>
      <c r="R912" s="6">
        <v>44.621248411021412</v>
      </c>
      <c r="S912" s="6">
        <v>27.843262025380895</v>
      </c>
      <c r="T912" s="6">
        <v>95.836583196943494</v>
      </c>
      <c r="U912" s="6">
        <v>115.10753578705462</v>
      </c>
      <c r="V912" s="6">
        <v>80</v>
      </c>
      <c r="W912" s="6">
        <v>96.26851728555539</v>
      </c>
      <c r="X912" s="6">
        <v>100</v>
      </c>
      <c r="Y912" s="6">
        <v>0.16312657504611427</v>
      </c>
      <c r="Z912" s="6">
        <v>0</v>
      </c>
      <c r="AA912" s="6">
        <v>91.945527732314488</v>
      </c>
      <c r="AB912" s="6">
        <v>92.108654307360609</v>
      </c>
      <c r="AC912" s="6">
        <v>18.421730861472124</v>
      </c>
      <c r="AD912" s="6">
        <v>63.010353957484313</v>
      </c>
      <c r="AE912" s="6">
        <v>63.04297927249354</v>
      </c>
      <c r="AF912" s="6" t="s">
        <v>46</v>
      </c>
    </row>
    <row r="913" spans="1:32">
      <c r="A913" s="2" t="s">
        <v>1829</v>
      </c>
      <c r="B913" s="2" t="s">
        <v>1715</v>
      </c>
      <c r="C913" s="2" t="s">
        <v>1830</v>
      </c>
      <c r="D913" s="3">
        <v>6</v>
      </c>
      <c r="E913" s="4" t="s">
        <v>53</v>
      </c>
      <c r="F913" s="4">
        <v>0</v>
      </c>
      <c r="G913" s="4">
        <v>49.322134494166434</v>
      </c>
      <c r="H913" s="6">
        <v>50.677865505833566</v>
      </c>
      <c r="I913" s="4">
        <v>71.448358481601574</v>
      </c>
      <c r="J913" s="4">
        <v>100</v>
      </c>
      <c r="K913" s="6">
        <v>13.127593239220309</v>
      </c>
      <c r="L913" s="6">
        <v>86.872406760779697</v>
      </c>
      <c r="M913" s="6">
        <v>66.135007354916283</v>
      </c>
      <c r="N913" s="6">
        <v>100</v>
      </c>
      <c r="O913" s="6">
        <v>-51.746516090837233</v>
      </c>
      <c r="P913" s="6">
        <v>0</v>
      </c>
      <c r="Q913" s="6">
        <v>67.510054453322653</v>
      </c>
      <c r="R913" s="6">
        <v>54.008043562658123</v>
      </c>
      <c r="S913" s="6">
        <v>44.337429858740443</v>
      </c>
      <c r="T913" s="6">
        <v>100</v>
      </c>
      <c r="U913" s="6">
        <v>133.96738364511504</v>
      </c>
      <c r="V913" s="6">
        <v>60</v>
      </c>
      <c r="W913" s="6">
        <v>63.569315312585793</v>
      </c>
      <c r="X913" s="6">
        <v>60</v>
      </c>
      <c r="Y913" s="6">
        <v>0</v>
      </c>
      <c r="Z913" s="6">
        <v>0</v>
      </c>
      <c r="AA913" s="6">
        <v>73.333333333333329</v>
      </c>
      <c r="AB913" s="6">
        <v>73.333333333333329</v>
      </c>
      <c r="AC913" s="6">
        <v>14.666666666666666</v>
      </c>
      <c r="AD913" s="6">
        <v>68.674710229324788</v>
      </c>
      <c r="AE913" s="6">
        <v>68.674710229324788</v>
      </c>
      <c r="AF913" s="6" t="s">
        <v>46</v>
      </c>
    </row>
    <row r="914" spans="1:32">
      <c r="A914" s="2" t="s">
        <v>1831</v>
      </c>
      <c r="B914" s="2" t="s">
        <v>1715</v>
      </c>
      <c r="C914" s="2" t="s">
        <v>1832</v>
      </c>
      <c r="D914" s="3">
        <v>6</v>
      </c>
      <c r="E914" s="4" t="s">
        <v>69</v>
      </c>
      <c r="F914" s="4">
        <v>0</v>
      </c>
      <c r="G914" s="4">
        <v>50.513892097243371</v>
      </c>
      <c r="H914" s="6">
        <v>49.486107902756629</v>
      </c>
      <c r="I914" s="4">
        <v>27.238298311230018</v>
      </c>
      <c r="J914" s="4">
        <v>33.954189522024542</v>
      </c>
      <c r="K914" s="6">
        <v>9.4158613243398595</v>
      </c>
      <c r="L914" s="6">
        <v>90.584138675660142</v>
      </c>
      <c r="M914" s="6">
        <v>76.181157095600682</v>
      </c>
      <c r="N914" s="6">
        <v>100</v>
      </c>
      <c r="O914" s="6">
        <v>26.274828159288582</v>
      </c>
      <c r="P914" s="6">
        <v>20</v>
      </c>
      <c r="Q914" s="6">
        <v>58.804887220088268</v>
      </c>
      <c r="R914" s="6">
        <v>47.04390977607062</v>
      </c>
      <c r="S914" s="6">
        <v>35.566661551141259</v>
      </c>
      <c r="T914" s="6">
        <v>100</v>
      </c>
      <c r="U914" s="6">
        <v>131.95820938428284</v>
      </c>
      <c r="V914" s="6">
        <v>60</v>
      </c>
      <c r="W914" s="6">
        <v>85.477589030033201</v>
      </c>
      <c r="X914" s="6">
        <v>80</v>
      </c>
      <c r="Y914" s="6">
        <v>0</v>
      </c>
      <c r="Z914" s="6">
        <v>0</v>
      </c>
      <c r="AA914" s="6">
        <v>80</v>
      </c>
      <c r="AB914" s="6">
        <v>80</v>
      </c>
      <c r="AC914" s="6">
        <v>16</v>
      </c>
      <c r="AD914" s="6">
        <v>63.04390977607062</v>
      </c>
      <c r="AE914" s="6">
        <v>63.04390977607062</v>
      </c>
      <c r="AF914" s="6" t="s">
        <v>46</v>
      </c>
    </row>
    <row r="915" spans="1:32">
      <c r="A915" s="2" t="s">
        <v>1833</v>
      </c>
      <c r="B915" s="2" t="s">
        <v>1715</v>
      </c>
      <c r="C915" s="2" t="s">
        <v>1834</v>
      </c>
      <c r="D915" s="3">
        <v>6</v>
      </c>
      <c r="E915" s="4" t="s">
        <v>69</v>
      </c>
      <c r="F915" s="4">
        <v>0</v>
      </c>
      <c r="G915" s="4">
        <v>55.761920989958767</v>
      </c>
      <c r="H915" s="6">
        <v>44.238079010041233</v>
      </c>
      <c r="I915" s="4">
        <v>30.157191127446332</v>
      </c>
      <c r="J915" s="4">
        <v>37.592766306221932</v>
      </c>
      <c r="K915" s="6">
        <v>3.8531960180121514</v>
      </c>
      <c r="L915" s="6">
        <v>96.146803981987844</v>
      </c>
      <c r="M915" s="6">
        <v>62.313742226717714</v>
      </c>
      <c r="N915" s="6">
        <v>80</v>
      </c>
      <c r="O915" s="6">
        <v>-8.7941406230731136</v>
      </c>
      <c r="P915" s="6">
        <v>80</v>
      </c>
      <c r="Q915" s="6">
        <v>67.595529859650199</v>
      </c>
      <c r="R915" s="6">
        <v>54.076423887720161</v>
      </c>
      <c r="S915" s="6">
        <v>31.222823800975064</v>
      </c>
      <c r="T915" s="6">
        <v>100</v>
      </c>
      <c r="U915" s="6">
        <v>93.703216263922442</v>
      </c>
      <c r="V915" s="6">
        <v>100</v>
      </c>
      <c r="W915" s="6">
        <v>74.813581639533737</v>
      </c>
      <c r="X915" s="6">
        <v>70</v>
      </c>
      <c r="Y915" s="6">
        <v>0</v>
      </c>
      <c r="Z915" s="6">
        <v>0</v>
      </c>
      <c r="AA915" s="6">
        <v>90</v>
      </c>
      <c r="AB915" s="6">
        <v>90</v>
      </c>
      <c r="AC915" s="6">
        <v>18</v>
      </c>
      <c r="AD915" s="6">
        <v>72.076423887720154</v>
      </c>
      <c r="AE915" s="6">
        <v>72.076423887720154</v>
      </c>
      <c r="AF915" s="6" t="s">
        <v>42</v>
      </c>
    </row>
    <row r="916" spans="1:32">
      <c r="A916" s="2" t="s">
        <v>1835</v>
      </c>
      <c r="B916" s="2" t="s">
        <v>1715</v>
      </c>
      <c r="C916" s="2" t="s">
        <v>1836</v>
      </c>
      <c r="D916" s="3">
        <v>6</v>
      </c>
      <c r="E916" s="4" t="s">
        <v>53</v>
      </c>
      <c r="F916" s="4">
        <v>0</v>
      </c>
      <c r="G916" s="4">
        <v>51.07440442275049</v>
      </c>
      <c r="H916" s="6">
        <v>48.92559557724951</v>
      </c>
      <c r="I916" s="4">
        <v>35.297745052249525</v>
      </c>
      <c r="J916" s="4">
        <v>49.4031574725946</v>
      </c>
      <c r="K916" s="6">
        <v>23.598679886806785</v>
      </c>
      <c r="L916" s="6">
        <v>76.401320113193208</v>
      </c>
      <c r="M916" s="6">
        <v>72.579048209901629</v>
      </c>
      <c r="N916" s="6">
        <v>100</v>
      </c>
      <c r="O916" s="6">
        <v>22.006431621204481</v>
      </c>
      <c r="P916" s="6">
        <v>20</v>
      </c>
      <c r="Q916" s="6">
        <v>58.946014632607465</v>
      </c>
      <c r="R916" s="6">
        <v>47.156811706085975</v>
      </c>
      <c r="S916" s="6">
        <v>50.655736138030932</v>
      </c>
      <c r="T916" s="6">
        <v>100</v>
      </c>
      <c r="U916" s="6">
        <v>183.42628600499407</v>
      </c>
      <c r="V916" s="6">
        <v>0</v>
      </c>
      <c r="W916" s="6">
        <v>95.860904034626955</v>
      </c>
      <c r="X916" s="6">
        <v>100</v>
      </c>
      <c r="Y916" s="6">
        <v>0.33205160790693788</v>
      </c>
      <c r="Z916" s="6">
        <v>0</v>
      </c>
      <c r="AA916" s="6">
        <v>66.666666666666671</v>
      </c>
      <c r="AB916" s="6">
        <v>66.998718274573605</v>
      </c>
      <c r="AC916" s="6">
        <v>13.399743654914722</v>
      </c>
      <c r="AD916" s="6">
        <v>60.490145039419311</v>
      </c>
      <c r="AE916" s="6">
        <v>60.556555361000697</v>
      </c>
      <c r="AF916" s="6" t="s">
        <v>46</v>
      </c>
    </row>
    <row r="917" spans="1:32">
      <c r="A917" s="2" t="s">
        <v>1837</v>
      </c>
      <c r="B917" s="2" t="s">
        <v>1715</v>
      </c>
      <c r="C917" s="2" t="s">
        <v>217</v>
      </c>
      <c r="D917" s="3">
        <v>6</v>
      </c>
      <c r="E917" s="4" t="s">
        <v>53</v>
      </c>
      <c r="F917" s="4">
        <v>0</v>
      </c>
      <c r="G917" s="4">
        <v>72.130156653722295</v>
      </c>
      <c r="H917" s="6">
        <v>27.869843346277705</v>
      </c>
      <c r="I917" s="4">
        <v>16.171198899660016</v>
      </c>
      <c r="J917" s="4">
        <v>22.633408581142152</v>
      </c>
      <c r="K917" s="6">
        <v>38.63638688890611</v>
      </c>
      <c r="L917" s="6">
        <v>61.36361311109389</v>
      </c>
      <c r="M917" s="6">
        <v>41.491977926321439</v>
      </c>
      <c r="N917" s="6">
        <v>50</v>
      </c>
      <c r="O917" s="6">
        <v>7.7396505459913403</v>
      </c>
      <c r="P917" s="6">
        <v>80</v>
      </c>
      <c r="Q917" s="6">
        <v>48.373373007702746</v>
      </c>
      <c r="R917" s="6">
        <v>38.698698406162201</v>
      </c>
      <c r="S917" s="6">
        <v>19.64620077258256</v>
      </c>
      <c r="T917" s="6">
        <v>75.305327327185864</v>
      </c>
      <c r="U917" s="6">
        <v>133.09560738945802</v>
      </c>
      <c r="V917" s="6">
        <v>60</v>
      </c>
      <c r="W917" s="6">
        <v>98.30486986883399</v>
      </c>
      <c r="X917" s="6">
        <v>100</v>
      </c>
      <c r="Y917" s="6">
        <v>9.9163998877374149E-2</v>
      </c>
      <c r="Z917" s="6">
        <v>0</v>
      </c>
      <c r="AA917" s="6">
        <v>78.435109109061955</v>
      </c>
      <c r="AB917" s="6">
        <v>78.534273107939327</v>
      </c>
      <c r="AC917" s="6">
        <v>15.706854621587865</v>
      </c>
      <c r="AD917" s="6">
        <v>54.385720227974595</v>
      </c>
      <c r="AE917" s="6">
        <v>54.405553027750067</v>
      </c>
      <c r="AF917" s="6" t="s">
        <v>50</v>
      </c>
    </row>
    <row r="918" spans="1:32">
      <c r="A918" s="2" t="s">
        <v>1838</v>
      </c>
      <c r="B918" s="2" t="s">
        <v>1715</v>
      </c>
      <c r="C918" s="2" t="s">
        <v>1839</v>
      </c>
      <c r="D918" s="3">
        <v>6</v>
      </c>
      <c r="E918" s="4" t="s">
        <v>69</v>
      </c>
      <c r="F918" s="4">
        <v>0</v>
      </c>
      <c r="G918" s="4">
        <v>54.985072380017229</v>
      </c>
      <c r="H918" s="6">
        <v>45.014927619982771</v>
      </c>
      <c r="I918" s="4">
        <v>20.598113675772126</v>
      </c>
      <c r="J918" s="4">
        <v>25.676796969912814</v>
      </c>
      <c r="K918" s="6">
        <v>58.183656587385698</v>
      </c>
      <c r="L918" s="6">
        <v>41.816343412614302</v>
      </c>
      <c r="M918" s="6">
        <v>60.601567604868201</v>
      </c>
      <c r="N918" s="6">
        <v>80</v>
      </c>
      <c r="O918" s="6">
        <v>11.953291584774126</v>
      </c>
      <c r="P918" s="6">
        <v>60</v>
      </c>
      <c r="Q918" s="6">
        <v>50.501613600501983</v>
      </c>
      <c r="R918" s="6">
        <v>40.401290880401589</v>
      </c>
      <c r="S918" s="6">
        <v>36.574138597224824</v>
      </c>
      <c r="T918" s="6">
        <v>100</v>
      </c>
      <c r="U918" s="6">
        <v>111.73930484115787</v>
      </c>
      <c r="V918" s="6">
        <v>80</v>
      </c>
      <c r="W918" s="6">
        <v>91.960602882893838</v>
      </c>
      <c r="X918" s="6">
        <v>100</v>
      </c>
      <c r="Y918" s="6">
        <v>0.12624204357490243</v>
      </c>
      <c r="Z918" s="6">
        <v>0</v>
      </c>
      <c r="AA918" s="6">
        <v>93.333333333333329</v>
      </c>
      <c r="AB918" s="6">
        <v>93.459575376908234</v>
      </c>
      <c r="AC918" s="6">
        <v>18.691915075381647</v>
      </c>
      <c r="AD918" s="6">
        <v>59.067957547068261</v>
      </c>
      <c r="AE918" s="6">
        <v>59.093205955783233</v>
      </c>
      <c r="AF918" s="6" t="s">
        <v>50</v>
      </c>
    </row>
    <row r="919" spans="1:32">
      <c r="A919" s="2" t="s">
        <v>1840</v>
      </c>
      <c r="B919" s="2" t="s">
        <v>1715</v>
      </c>
      <c r="C919" s="2" t="s">
        <v>1841</v>
      </c>
      <c r="D919" s="3">
        <v>6</v>
      </c>
      <c r="E919" s="4" t="s">
        <v>49</v>
      </c>
      <c r="F919" s="4">
        <v>0</v>
      </c>
      <c r="G919" s="4">
        <v>73.294231675994141</v>
      </c>
      <c r="H919" s="6">
        <v>26.705768324005859</v>
      </c>
      <c r="I919" s="4">
        <v>7.065211581315074</v>
      </c>
      <c r="J919" s="4">
        <v>8.060259580469431</v>
      </c>
      <c r="K919" s="6">
        <v>19.9812769899298</v>
      </c>
      <c r="L919" s="6">
        <v>80.018723010070204</v>
      </c>
      <c r="M919" s="6">
        <v>21.874703400774688</v>
      </c>
      <c r="N919" s="6">
        <v>30</v>
      </c>
      <c r="O919" s="6">
        <v>17.004128457663921</v>
      </c>
      <c r="P919" s="6">
        <v>40</v>
      </c>
      <c r="Q919" s="6">
        <v>36.956950182909097</v>
      </c>
      <c r="R919" s="6">
        <v>29.565560146327279</v>
      </c>
      <c r="S919" s="6">
        <v>1.6219483766422798</v>
      </c>
      <c r="T919" s="6">
        <v>6.2170469916656925</v>
      </c>
      <c r="U919" s="6">
        <v>96.256867583426143</v>
      </c>
      <c r="V919" s="6">
        <v>100</v>
      </c>
      <c r="W919" s="6">
        <v>96.533617784725166</v>
      </c>
      <c r="X919" s="6">
        <v>100</v>
      </c>
      <c r="Y919" s="6">
        <v>2.6363394056828526E-2</v>
      </c>
      <c r="Z919" s="6">
        <v>0</v>
      </c>
      <c r="AA919" s="6">
        <v>68.739015663888566</v>
      </c>
      <c r="AB919" s="6">
        <v>68.765379057945395</v>
      </c>
      <c r="AC919" s="6">
        <v>13.753075811589079</v>
      </c>
      <c r="AD919" s="6">
        <v>43.313363279104991</v>
      </c>
      <c r="AE919" s="6">
        <v>43.318635957916356</v>
      </c>
      <c r="AF919" s="6" t="s">
        <v>50</v>
      </c>
    </row>
    <row r="920" spans="1:32">
      <c r="A920" s="2" t="s">
        <v>1842</v>
      </c>
      <c r="B920" s="2" t="s">
        <v>1715</v>
      </c>
      <c r="C920" s="2" t="s">
        <v>1843</v>
      </c>
      <c r="D920" s="3">
        <v>6</v>
      </c>
      <c r="E920" s="4" t="s">
        <v>49</v>
      </c>
      <c r="F920" s="4">
        <v>0</v>
      </c>
      <c r="G920" s="4">
        <v>89.031933730466662</v>
      </c>
      <c r="H920" s="6">
        <v>10.968066269533338</v>
      </c>
      <c r="I920" s="4">
        <v>20.194425405504095</v>
      </c>
      <c r="J920" s="4">
        <v>23.038561403775009</v>
      </c>
      <c r="K920" s="6">
        <v>30.927281372908823</v>
      </c>
      <c r="L920" s="6">
        <v>69.072718627091177</v>
      </c>
      <c r="M920" s="6">
        <v>29.186321588500036</v>
      </c>
      <c r="N920" s="6">
        <v>40</v>
      </c>
      <c r="O920" s="6">
        <v>24.609269817816131</v>
      </c>
      <c r="P920" s="6">
        <v>20</v>
      </c>
      <c r="Q920" s="6">
        <v>32.615869260079904</v>
      </c>
      <c r="R920" s="6">
        <v>26.092695408063925</v>
      </c>
      <c r="S920" s="6">
        <v>31.067060744563165</v>
      </c>
      <c r="T920" s="6">
        <v>100</v>
      </c>
      <c r="U920" s="6">
        <v>143.60971975040692</v>
      </c>
      <c r="V920" s="6">
        <v>50</v>
      </c>
      <c r="W920" s="6">
        <v>86.542593466336371</v>
      </c>
      <c r="X920" s="6">
        <v>80</v>
      </c>
      <c r="Y920" s="6">
        <v>0</v>
      </c>
      <c r="Z920" s="6">
        <v>0</v>
      </c>
      <c r="AA920" s="6">
        <v>76.666666666666671</v>
      </c>
      <c r="AB920" s="6">
        <v>76.666666666666671</v>
      </c>
      <c r="AC920" s="6">
        <v>15.333333333333336</v>
      </c>
      <c r="AD920" s="6">
        <v>41.426028741397261</v>
      </c>
      <c r="AE920" s="6">
        <v>41.426028741397261</v>
      </c>
      <c r="AF920" s="6" t="s">
        <v>50</v>
      </c>
    </row>
    <row r="921" spans="1:32">
      <c r="A921" s="2" t="s">
        <v>1844</v>
      </c>
      <c r="B921" s="2" t="s">
        <v>1715</v>
      </c>
      <c r="C921" s="2" t="s">
        <v>1845</v>
      </c>
      <c r="D921" s="3">
        <v>5</v>
      </c>
      <c r="E921" s="4" t="s">
        <v>69</v>
      </c>
      <c r="F921" s="4">
        <v>0</v>
      </c>
      <c r="G921" s="4">
        <v>44.140020194829468</v>
      </c>
      <c r="H921" s="6">
        <v>55.859979805170532</v>
      </c>
      <c r="I921" s="4">
        <v>27.200525092164401</v>
      </c>
      <c r="J921" s="4">
        <v>33.907102915351977</v>
      </c>
      <c r="K921" s="6">
        <v>23.00125318067013</v>
      </c>
      <c r="L921" s="6">
        <v>76.998746819329867</v>
      </c>
      <c r="M921" s="6">
        <v>56.922194450581173</v>
      </c>
      <c r="N921" s="6">
        <v>80</v>
      </c>
      <c r="O921" s="6">
        <v>14.47950662883739</v>
      </c>
      <c r="P921" s="6">
        <v>60</v>
      </c>
      <c r="Q921" s="6">
        <v>61.353165907970471</v>
      </c>
      <c r="R921" s="6">
        <v>49.082532726376378</v>
      </c>
      <c r="S921" s="6">
        <v>36.687803608670151</v>
      </c>
      <c r="T921" s="6">
        <v>100</v>
      </c>
      <c r="U921" s="6">
        <v>125.65136803780184</v>
      </c>
      <c r="V921" s="6">
        <v>70</v>
      </c>
      <c r="W921" s="6">
        <v>78.795329802246371</v>
      </c>
      <c r="X921" s="6">
        <v>70</v>
      </c>
      <c r="Y921" s="6">
        <v>6.2962310357047913E-2</v>
      </c>
      <c r="Z921" s="6">
        <v>0</v>
      </c>
      <c r="AA921" s="6">
        <v>80</v>
      </c>
      <c r="AB921" s="6">
        <v>80.062962310357051</v>
      </c>
      <c r="AC921" s="6">
        <v>16.01259246207141</v>
      </c>
      <c r="AD921" s="6">
        <v>65.082532726376371</v>
      </c>
      <c r="AE921" s="6">
        <v>65.095125188447781</v>
      </c>
      <c r="AF921" s="6" t="s">
        <v>46</v>
      </c>
    </row>
    <row r="922" spans="1:32">
      <c r="A922" s="2" t="s">
        <v>1846</v>
      </c>
      <c r="B922" s="2" t="s">
        <v>1715</v>
      </c>
      <c r="C922" s="2" t="s">
        <v>1847</v>
      </c>
      <c r="D922" s="3">
        <v>6</v>
      </c>
      <c r="E922" s="4" t="s">
        <v>49</v>
      </c>
      <c r="F922" s="4">
        <v>0</v>
      </c>
      <c r="G922" s="4">
        <v>85.093868471323731</v>
      </c>
      <c r="H922" s="6">
        <v>14.906131528676269</v>
      </c>
      <c r="I922" s="4">
        <v>9.1163318742983925</v>
      </c>
      <c r="J922" s="4">
        <v>10.400254894401245</v>
      </c>
      <c r="K922" s="6">
        <v>8.6970162765779406</v>
      </c>
      <c r="L922" s="6">
        <v>91.302983723422059</v>
      </c>
      <c r="M922" s="6">
        <v>37.067332637986908</v>
      </c>
      <c r="N922" s="6">
        <v>50</v>
      </c>
      <c r="O922" s="6">
        <v>17.495181645392439</v>
      </c>
      <c r="P922" s="6">
        <v>40</v>
      </c>
      <c r="Q922" s="6">
        <v>41.321874029299913</v>
      </c>
      <c r="R922" s="6">
        <v>33.057499223439933</v>
      </c>
      <c r="S922" s="6">
        <v>28.79249213888459</v>
      </c>
      <c r="T922" s="6">
        <v>100</v>
      </c>
      <c r="U922" s="6">
        <v>120.04620742552603</v>
      </c>
      <c r="V922" s="6">
        <v>70</v>
      </c>
      <c r="W922" s="6">
        <v>98.902772357625892</v>
      </c>
      <c r="X922" s="6">
        <v>100</v>
      </c>
      <c r="Y922" s="6">
        <v>0</v>
      </c>
      <c r="Z922" s="6">
        <v>0</v>
      </c>
      <c r="AA922" s="6">
        <v>90</v>
      </c>
      <c r="AB922" s="6">
        <v>90</v>
      </c>
      <c r="AC922" s="6">
        <v>18</v>
      </c>
      <c r="AD922" s="6">
        <v>51.057499223439933</v>
      </c>
      <c r="AE922" s="6">
        <v>51.057499223439933</v>
      </c>
      <c r="AF922" s="6" t="s">
        <v>50</v>
      </c>
    </row>
    <row r="923" spans="1:32">
      <c r="A923" s="2" t="s">
        <v>1848</v>
      </c>
      <c r="B923" s="2" t="s">
        <v>1715</v>
      </c>
      <c r="C923" s="2" t="s">
        <v>1849</v>
      </c>
      <c r="D923" s="3">
        <v>6</v>
      </c>
      <c r="E923" s="4" t="s">
        <v>45</v>
      </c>
      <c r="F923" s="4">
        <v>0</v>
      </c>
      <c r="G923" s="4">
        <v>61.834541215085849</v>
      </c>
      <c r="H923" s="6">
        <v>38.165458784914151</v>
      </c>
      <c r="I923" s="4">
        <v>36.548954171217574</v>
      </c>
      <c r="J923" s="4">
        <v>50.018475236175853</v>
      </c>
      <c r="K923" s="6">
        <v>16.631540353113373</v>
      </c>
      <c r="L923" s="6">
        <v>83.368459646886635</v>
      </c>
      <c r="M923" s="6">
        <v>51.131465537028255</v>
      </c>
      <c r="N923" s="6">
        <v>70</v>
      </c>
      <c r="O923" s="6">
        <v>22.76645540367749</v>
      </c>
      <c r="P923" s="6">
        <v>20</v>
      </c>
      <c r="Q923" s="6">
        <v>52.310478733595325</v>
      </c>
      <c r="R923" s="6">
        <v>41.84838298687626</v>
      </c>
      <c r="S923" s="6">
        <v>30.20786445243349</v>
      </c>
      <c r="T923" s="6">
        <v>100</v>
      </c>
      <c r="U923" s="6">
        <v>244.72980540540544</v>
      </c>
      <c r="V923" s="6">
        <v>0</v>
      </c>
      <c r="W923" s="6">
        <v>80.819832360295749</v>
      </c>
      <c r="X923" s="6">
        <v>80</v>
      </c>
      <c r="Y923" s="6">
        <v>0.48374890140437943</v>
      </c>
      <c r="Z923" s="6">
        <v>0</v>
      </c>
      <c r="AA923" s="6">
        <v>60</v>
      </c>
      <c r="AB923" s="6">
        <v>60.483748901404383</v>
      </c>
      <c r="AC923" s="6">
        <v>12.096749780280877</v>
      </c>
      <c r="AD923" s="6">
        <v>53.84838298687626</v>
      </c>
      <c r="AE923" s="6">
        <v>53.945132767157133</v>
      </c>
      <c r="AF923" s="6" t="s">
        <v>50</v>
      </c>
    </row>
    <row r="924" spans="1:32">
      <c r="A924" s="2" t="s">
        <v>1850</v>
      </c>
      <c r="B924" s="2" t="s">
        <v>1715</v>
      </c>
      <c r="C924" s="2" t="s">
        <v>1851</v>
      </c>
      <c r="D924" s="3">
        <v>6</v>
      </c>
      <c r="E924" s="4" t="s">
        <v>49</v>
      </c>
      <c r="F924" s="4">
        <v>0</v>
      </c>
      <c r="G924" s="4">
        <v>73.913360789080855</v>
      </c>
      <c r="H924" s="6">
        <v>26.086639210919145</v>
      </c>
      <c r="I924" s="4">
        <v>14.440879535705795</v>
      </c>
      <c r="J924" s="4">
        <v>16.474699488958848</v>
      </c>
      <c r="K924" s="6">
        <v>25.572397026655558</v>
      </c>
      <c r="L924" s="6">
        <v>74.427602973344449</v>
      </c>
      <c r="M924" s="6">
        <v>33.729581641481985</v>
      </c>
      <c r="N924" s="6">
        <v>40</v>
      </c>
      <c r="O924" s="6">
        <v>24.335190117319598</v>
      </c>
      <c r="P924" s="6">
        <v>20</v>
      </c>
      <c r="Q924" s="6">
        <v>35.397788334644488</v>
      </c>
      <c r="R924" s="6">
        <v>28.318230667715593</v>
      </c>
      <c r="S924" s="6">
        <v>21.197024587447231</v>
      </c>
      <c r="T924" s="6">
        <v>81.249748661215989</v>
      </c>
      <c r="U924" s="6">
        <v>124.133215922365</v>
      </c>
      <c r="V924" s="6">
        <v>70</v>
      </c>
      <c r="W924" s="6">
        <v>96.937581625076419</v>
      </c>
      <c r="X924" s="6">
        <v>100</v>
      </c>
      <c r="Y924" s="6">
        <v>0</v>
      </c>
      <c r="Z924" s="6">
        <v>0</v>
      </c>
      <c r="AA924" s="6">
        <v>83.749916220405325</v>
      </c>
      <c r="AB924" s="6">
        <v>83.749916220405325</v>
      </c>
      <c r="AC924" s="6">
        <v>16.749983244081065</v>
      </c>
      <c r="AD924" s="6">
        <v>45.068213911796661</v>
      </c>
      <c r="AE924" s="6">
        <v>45.068213911796661</v>
      </c>
      <c r="AF924" s="6" t="s">
        <v>50</v>
      </c>
    </row>
    <row r="925" spans="1:32">
      <c r="A925" s="2" t="s">
        <v>1852</v>
      </c>
      <c r="B925" s="2" t="s">
        <v>1715</v>
      </c>
      <c r="C925" s="2" t="s">
        <v>1853</v>
      </c>
      <c r="D925" s="3">
        <v>6</v>
      </c>
      <c r="E925" s="4" t="s">
        <v>53</v>
      </c>
      <c r="F925" s="4">
        <v>0</v>
      </c>
      <c r="G925" s="4">
        <v>49.92377440691876</v>
      </c>
      <c r="H925" s="6">
        <v>50.07622559308124</v>
      </c>
      <c r="I925" s="4">
        <v>37.144494737287545</v>
      </c>
      <c r="J925" s="4">
        <v>51.987891012013243</v>
      </c>
      <c r="K925" s="6">
        <v>24.833556836449262</v>
      </c>
      <c r="L925" s="6">
        <v>75.166443163550738</v>
      </c>
      <c r="M925" s="6">
        <v>57.706766206007131</v>
      </c>
      <c r="N925" s="6">
        <v>80</v>
      </c>
      <c r="O925" s="6">
        <v>20.273762496900495</v>
      </c>
      <c r="P925" s="6">
        <v>20</v>
      </c>
      <c r="Q925" s="6">
        <v>55.446111953729044</v>
      </c>
      <c r="R925" s="6">
        <v>44.356889562983241</v>
      </c>
      <c r="S925" s="6">
        <v>27.701630299303133</v>
      </c>
      <c r="T925" s="6">
        <v>100</v>
      </c>
      <c r="U925" s="6">
        <v>158.69871818006325</v>
      </c>
      <c r="V925" s="6">
        <v>0</v>
      </c>
      <c r="W925" s="6">
        <v>79.864035842743874</v>
      </c>
      <c r="X925" s="6">
        <v>70</v>
      </c>
      <c r="Y925" s="6">
        <v>0.23174604591247128</v>
      </c>
      <c r="Z925" s="6">
        <v>0</v>
      </c>
      <c r="AA925" s="6">
        <v>56.666666666666664</v>
      </c>
      <c r="AB925" s="6">
        <v>56.898412712579137</v>
      </c>
      <c r="AC925" s="6">
        <v>11.379682542515829</v>
      </c>
      <c r="AD925" s="6">
        <v>55.690222896316577</v>
      </c>
      <c r="AE925" s="6">
        <v>55.736572105499071</v>
      </c>
      <c r="AF925" s="6" t="s">
        <v>50</v>
      </c>
    </row>
    <row r="926" spans="1:32">
      <c r="A926" s="2" t="s">
        <v>1854</v>
      </c>
      <c r="B926" s="2" t="s">
        <v>1715</v>
      </c>
      <c r="C926" s="2" t="s">
        <v>249</v>
      </c>
      <c r="D926" s="3">
        <v>6</v>
      </c>
      <c r="E926" s="4" t="s">
        <v>49</v>
      </c>
      <c r="F926" s="4">
        <v>0</v>
      </c>
      <c r="G926" s="4">
        <v>78.327607465838156</v>
      </c>
      <c r="H926" s="6">
        <v>21.672392534161844</v>
      </c>
      <c r="I926" s="4">
        <v>34.400049707096315</v>
      </c>
      <c r="J926" s="4">
        <v>39.244872857528463</v>
      </c>
      <c r="K926" s="6">
        <v>10.475667680778439</v>
      </c>
      <c r="L926" s="6">
        <v>89.524332319221557</v>
      </c>
      <c r="M926" s="6">
        <v>42.033473790447466</v>
      </c>
      <c r="N926" s="6">
        <v>50</v>
      </c>
      <c r="O926" s="6">
        <v>-3.9272543234064705</v>
      </c>
      <c r="P926" s="6">
        <v>100</v>
      </c>
      <c r="Q926" s="6">
        <v>60.088319542182376</v>
      </c>
      <c r="R926" s="6">
        <v>48.070655633745901</v>
      </c>
      <c r="S926" s="6">
        <v>27.276694280283692</v>
      </c>
      <c r="T926" s="6">
        <v>100</v>
      </c>
      <c r="U926" s="6">
        <v>140.89472746176611</v>
      </c>
      <c r="V926" s="6">
        <v>50</v>
      </c>
      <c r="W926" s="6">
        <v>95.834753490543477</v>
      </c>
      <c r="X926" s="6">
        <v>100</v>
      </c>
      <c r="Y926" s="6">
        <v>0</v>
      </c>
      <c r="Z926" s="6">
        <v>0</v>
      </c>
      <c r="AA926" s="6">
        <v>83.333333333333329</v>
      </c>
      <c r="AB926" s="6">
        <v>83.333333333333329</v>
      </c>
      <c r="AC926" s="6">
        <v>16.666666666666668</v>
      </c>
      <c r="AD926" s="6">
        <v>64.737322300412572</v>
      </c>
      <c r="AE926" s="6">
        <v>64.737322300412572</v>
      </c>
      <c r="AF926" s="6" t="s">
        <v>46</v>
      </c>
    </row>
    <row r="927" spans="1:32">
      <c r="A927" s="2" t="s">
        <v>1855</v>
      </c>
      <c r="B927" s="2" t="s">
        <v>1715</v>
      </c>
      <c r="C927" s="2" t="s">
        <v>1856</v>
      </c>
      <c r="D927" s="3">
        <v>6</v>
      </c>
      <c r="E927" s="4" t="s">
        <v>49</v>
      </c>
      <c r="F927" s="4">
        <v>0</v>
      </c>
      <c r="G927" s="4">
        <v>84.747572090574351</v>
      </c>
      <c r="H927" s="6">
        <v>15.252427909425649</v>
      </c>
      <c r="I927" s="4">
        <v>18.661054213887365</v>
      </c>
      <c r="J927" s="4">
        <v>21.289233772833192</v>
      </c>
      <c r="K927" s="6">
        <v>21.410696769100248</v>
      </c>
      <c r="L927" s="6">
        <v>78.589303230899759</v>
      </c>
      <c r="M927" s="6">
        <v>36.517076251637228</v>
      </c>
      <c r="N927" s="6">
        <v>50</v>
      </c>
      <c r="O927" s="6">
        <v>17.960326963224539</v>
      </c>
      <c r="P927" s="6">
        <v>40</v>
      </c>
      <c r="Q927" s="6">
        <v>41.02619298263172</v>
      </c>
      <c r="R927" s="6">
        <v>32.820954386105377</v>
      </c>
      <c r="S927" s="6">
        <v>29.087789666772387</v>
      </c>
      <c r="T927" s="6">
        <v>100</v>
      </c>
      <c r="U927" s="6">
        <v>122.51275479893513</v>
      </c>
      <c r="V927" s="6">
        <v>70</v>
      </c>
      <c r="W927" s="6">
        <v>88.876852797641163</v>
      </c>
      <c r="X927" s="6">
        <v>80</v>
      </c>
      <c r="Y927" s="6">
        <v>0</v>
      </c>
      <c r="Z927" s="6">
        <v>0</v>
      </c>
      <c r="AA927" s="6">
        <v>83.333333333333329</v>
      </c>
      <c r="AB927" s="6">
        <v>83.333333333333329</v>
      </c>
      <c r="AC927" s="6">
        <v>16.666666666666668</v>
      </c>
      <c r="AD927" s="6">
        <v>49.487621052772042</v>
      </c>
      <c r="AE927" s="6">
        <v>49.487621052772042</v>
      </c>
      <c r="AF927" s="6" t="s">
        <v>50</v>
      </c>
    </row>
    <row r="928" spans="1:32">
      <c r="A928" s="2" t="s">
        <v>1857</v>
      </c>
      <c r="B928" s="2" t="s">
        <v>1715</v>
      </c>
      <c r="C928" s="2" t="s">
        <v>1858</v>
      </c>
      <c r="D928" s="3">
        <v>6</v>
      </c>
      <c r="E928" s="4" t="s">
        <v>49</v>
      </c>
      <c r="F928" s="4">
        <v>0</v>
      </c>
      <c r="G928" s="4">
        <v>71.206006213215204</v>
      </c>
      <c r="H928" s="6">
        <v>28.793993786784796</v>
      </c>
      <c r="I928" s="4">
        <v>16.578542637319991</v>
      </c>
      <c r="J928" s="4">
        <v>18.91342609980363</v>
      </c>
      <c r="K928" s="6">
        <v>14.097983492597526</v>
      </c>
      <c r="L928" s="6">
        <v>85.902016507402479</v>
      </c>
      <c r="M928" s="6">
        <v>56.435583461708575</v>
      </c>
      <c r="N928" s="6">
        <v>80</v>
      </c>
      <c r="O928" s="6">
        <v>20.893871767906667</v>
      </c>
      <c r="P928" s="6">
        <v>20</v>
      </c>
      <c r="Q928" s="6">
        <v>46.721887278798178</v>
      </c>
      <c r="R928" s="6">
        <v>37.377509823038544</v>
      </c>
      <c r="S928" s="6">
        <v>40.787444842231039</v>
      </c>
      <c r="T928" s="6">
        <v>100</v>
      </c>
      <c r="U928" s="6">
        <v>121.84256463524315</v>
      </c>
      <c r="V928" s="6">
        <v>70</v>
      </c>
      <c r="W928" s="6">
        <v>86.981339712791581</v>
      </c>
      <c r="X928" s="6">
        <v>80</v>
      </c>
      <c r="Y928" s="6">
        <v>0</v>
      </c>
      <c r="Z928" s="6">
        <v>0</v>
      </c>
      <c r="AA928" s="6">
        <v>83.333333333333329</v>
      </c>
      <c r="AB928" s="6">
        <v>83.333333333333329</v>
      </c>
      <c r="AC928" s="6">
        <v>16.666666666666668</v>
      </c>
      <c r="AD928" s="6">
        <v>54.044176489705208</v>
      </c>
      <c r="AE928" s="6">
        <v>54.044176489705208</v>
      </c>
      <c r="AF928" s="6" t="s">
        <v>50</v>
      </c>
    </row>
    <row r="929" spans="1:32">
      <c r="A929" s="2" t="s">
        <v>1859</v>
      </c>
      <c r="B929" s="2" t="s">
        <v>1715</v>
      </c>
      <c r="C929" s="2" t="s">
        <v>1860</v>
      </c>
      <c r="D929" s="3">
        <v>6</v>
      </c>
      <c r="E929" s="4" t="s">
        <v>69</v>
      </c>
      <c r="F929" s="4">
        <v>0</v>
      </c>
      <c r="G929" s="4">
        <v>53.912612850013943</v>
      </c>
      <c r="H929" s="6">
        <v>46.087387149986057</v>
      </c>
      <c r="I929" s="4">
        <v>23.340595077899888</v>
      </c>
      <c r="J929" s="4">
        <v>29.095466235682697</v>
      </c>
      <c r="K929" s="6">
        <v>11.406127196958984</v>
      </c>
      <c r="L929" s="6">
        <v>88.593872803041023</v>
      </c>
      <c r="M929" s="6">
        <v>53.889415339874056</v>
      </c>
      <c r="N929" s="6">
        <v>70</v>
      </c>
      <c r="O929" s="6">
        <v>16.403830568451632</v>
      </c>
      <c r="P929" s="6">
        <v>40</v>
      </c>
      <c r="Q929" s="6">
        <v>54.755345237741949</v>
      </c>
      <c r="R929" s="6">
        <v>43.804276190193562</v>
      </c>
      <c r="S929" s="6">
        <v>36.107199136427724</v>
      </c>
      <c r="T929" s="6">
        <v>100</v>
      </c>
      <c r="U929" s="6">
        <v>116.70880886857942</v>
      </c>
      <c r="V929" s="6">
        <v>80</v>
      </c>
      <c r="W929" s="6">
        <v>95.596981724169709</v>
      </c>
      <c r="X929" s="6">
        <v>100</v>
      </c>
      <c r="Y929" s="6">
        <v>9.5946116791523095E-2</v>
      </c>
      <c r="Z929" s="6">
        <v>2</v>
      </c>
      <c r="AA929" s="6">
        <v>93.333333333333329</v>
      </c>
      <c r="AB929" s="6">
        <v>95.429279450124852</v>
      </c>
      <c r="AC929" s="6">
        <v>19.08585589002497</v>
      </c>
      <c r="AD929" s="6">
        <v>62.470942856860233</v>
      </c>
      <c r="AE929" s="6">
        <v>62.890132080218535</v>
      </c>
      <c r="AF929" s="6" t="s">
        <v>46</v>
      </c>
    </row>
    <row r="930" spans="1:32">
      <c r="A930" s="2" t="s">
        <v>1861</v>
      </c>
      <c r="B930" s="2" t="s">
        <v>1715</v>
      </c>
      <c r="C930" s="2" t="s">
        <v>1862</v>
      </c>
      <c r="D930" s="3">
        <v>6</v>
      </c>
      <c r="E930" s="4" t="s">
        <v>49</v>
      </c>
      <c r="F930" s="4">
        <v>0</v>
      </c>
      <c r="G930" s="4">
        <v>73.441551251519357</v>
      </c>
      <c r="H930" s="6">
        <v>26.558448748480643</v>
      </c>
      <c r="I930" s="4">
        <v>11.983590973487107</v>
      </c>
      <c r="J930" s="4">
        <v>13.671332109561202</v>
      </c>
      <c r="K930" s="6">
        <v>13.163130009112844</v>
      </c>
      <c r="L930" s="6">
        <v>86.836869990887152</v>
      </c>
      <c r="M930" s="6">
        <v>45.06245547785916</v>
      </c>
      <c r="N930" s="6">
        <v>70</v>
      </c>
      <c r="O930" s="6">
        <v>16.257857837716646</v>
      </c>
      <c r="P930" s="6">
        <v>40</v>
      </c>
      <c r="Q930" s="6">
        <v>47.413330169785795</v>
      </c>
      <c r="R930" s="6">
        <v>37.930664135828636</v>
      </c>
      <c r="S930" s="6">
        <v>33.482794830146915</v>
      </c>
      <c r="T930" s="6">
        <v>100</v>
      </c>
      <c r="U930" s="6">
        <v>127.41966933329785</v>
      </c>
      <c r="V930" s="6">
        <v>70</v>
      </c>
      <c r="W930" s="6">
        <v>92.464663594767018</v>
      </c>
      <c r="X930" s="6">
        <v>100</v>
      </c>
      <c r="Y930" s="6">
        <v>0.14567306033678662</v>
      </c>
      <c r="Z930" s="6">
        <v>0</v>
      </c>
      <c r="AA930" s="6">
        <v>90</v>
      </c>
      <c r="AB930" s="6">
        <v>90.14567306033679</v>
      </c>
      <c r="AC930" s="6">
        <v>18.029134612067359</v>
      </c>
      <c r="AD930" s="6">
        <v>55.930664135828636</v>
      </c>
      <c r="AE930" s="6">
        <v>55.959798747895995</v>
      </c>
      <c r="AF930" s="6" t="s">
        <v>50</v>
      </c>
    </row>
    <row r="931" spans="1:32">
      <c r="A931" s="2" t="s">
        <v>1863</v>
      </c>
      <c r="B931" s="2" t="s">
        <v>1715</v>
      </c>
      <c r="C931" s="2" t="s">
        <v>843</v>
      </c>
      <c r="D931" s="3">
        <v>6</v>
      </c>
      <c r="E931" s="4" t="s">
        <v>307</v>
      </c>
      <c r="F931" s="4">
        <v>0</v>
      </c>
      <c r="G931" s="4">
        <v>69.399526188510364</v>
      </c>
      <c r="H931" s="6">
        <v>30.600473811489636</v>
      </c>
      <c r="I931" s="4">
        <v>28.29943593207561</v>
      </c>
      <c r="J931" s="4">
        <v>31.481844234534144</v>
      </c>
      <c r="K931" s="6">
        <v>24.335296844118741</v>
      </c>
      <c r="L931" s="6">
        <v>75.664703155881256</v>
      </c>
      <c r="M931" s="6">
        <v>47.814758794372054</v>
      </c>
      <c r="N931" s="6">
        <v>70</v>
      </c>
      <c r="O931" s="6">
        <v>22.72701362464467</v>
      </c>
      <c r="P931" s="6">
        <v>20</v>
      </c>
      <c r="Q931" s="6">
        <v>45.549404240381008</v>
      </c>
      <c r="R931" s="6">
        <v>36.439523392304807</v>
      </c>
      <c r="S931" s="6">
        <v>29.575141794360455</v>
      </c>
      <c r="T931" s="6">
        <v>100</v>
      </c>
      <c r="U931" s="6">
        <v>175.90269507418077</v>
      </c>
      <c r="V931" s="6">
        <v>0</v>
      </c>
      <c r="W931" s="6">
        <v>95.551039328130017</v>
      </c>
      <c r="X931" s="6">
        <v>100</v>
      </c>
      <c r="Y931" s="6">
        <v>0.43716745806167867</v>
      </c>
      <c r="Z931" s="6">
        <v>0</v>
      </c>
      <c r="AA931" s="6">
        <v>66.666666666666671</v>
      </c>
      <c r="AB931" s="6">
        <v>67.103834124728351</v>
      </c>
      <c r="AC931" s="6">
        <v>13.420766824945671</v>
      </c>
      <c r="AD931" s="6">
        <v>49.772856725638142</v>
      </c>
      <c r="AE931" s="6">
        <v>49.86029021725048</v>
      </c>
      <c r="AF931" s="6" t="s">
        <v>50</v>
      </c>
    </row>
    <row r="932" spans="1:32">
      <c r="A932" s="2" t="s">
        <v>1864</v>
      </c>
      <c r="B932" s="2" t="s">
        <v>1715</v>
      </c>
      <c r="C932" s="2" t="s">
        <v>1865</v>
      </c>
      <c r="D932" s="3">
        <v>6</v>
      </c>
      <c r="E932" s="4" t="s">
        <v>45</v>
      </c>
      <c r="F932" s="4">
        <v>0</v>
      </c>
      <c r="G932" s="4">
        <v>76.32578504945802</v>
      </c>
      <c r="H932" s="6">
        <v>23.67421495054198</v>
      </c>
      <c r="I932" s="4">
        <v>26.007248735669265</v>
      </c>
      <c r="J932" s="4">
        <v>35.591796163364833</v>
      </c>
      <c r="K932" s="6">
        <v>31.20983634241037</v>
      </c>
      <c r="L932" s="6">
        <v>68.79016365758963</v>
      </c>
      <c r="M932" s="6">
        <v>36.393705094907389</v>
      </c>
      <c r="N932" s="6">
        <v>50</v>
      </c>
      <c r="O932" s="6">
        <v>0.60375209692713994</v>
      </c>
      <c r="P932" s="6">
        <v>100</v>
      </c>
      <c r="Q932" s="6">
        <v>55.611234954299292</v>
      </c>
      <c r="R932" s="6">
        <v>44.488987963439435</v>
      </c>
      <c r="S932" s="6">
        <v>20.359179091085785</v>
      </c>
      <c r="T932" s="6">
        <v>78.038225472408982</v>
      </c>
      <c r="U932" s="6">
        <v>165.77995436055608</v>
      </c>
      <c r="V932" s="6">
        <v>0</v>
      </c>
      <c r="W932" s="6">
        <v>84.813955293499063</v>
      </c>
      <c r="X932" s="6">
        <v>80</v>
      </c>
      <c r="Y932" s="6">
        <v>0</v>
      </c>
      <c r="Z932" s="6">
        <v>0</v>
      </c>
      <c r="AA932" s="6">
        <v>52.679408490802992</v>
      </c>
      <c r="AB932" s="6">
        <v>52.679408490802992</v>
      </c>
      <c r="AC932" s="6">
        <v>10.535881698160599</v>
      </c>
      <c r="AD932" s="6">
        <v>55.024869661600036</v>
      </c>
      <c r="AE932" s="6">
        <v>55.024869661600036</v>
      </c>
      <c r="AF932" s="6" t="s">
        <v>50</v>
      </c>
    </row>
    <row r="933" spans="1:32">
      <c r="A933" s="2" t="s">
        <v>1866</v>
      </c>
      <c r="B933" s="2" t="s">
        <v>1715</v>
      </c>
      <c r="C933" s="2" t="s">
        <v>1867</v>
      </c>
      <c r="D933" s="3">
        <v>6</v>
      </c>
      <c r="E933" s="4" t="s">
        <v>53</v>
      </c>
      <c r="F933" s="4">
        <v>0</v>
      </c>
      <c r="G933" s="4">
        <v>70.767696916654671</v>
      </c>
      <c r="H933" s="6">
        <v>29.232303083345329</v>
      </c>
      <c r="I933" s="4">
        <v>12.554066544000611</v>
      </c>
      <c r="J933" s="4">
        <v>17.570825713558371</v>
      </c>
      <c r="K933" s="6">
        <v>11.712543142419767</v>
      </c>
      <c r="L933" s="6">
        <v>88.287456857580239</v>
      </c>
      <c r="M933" s="6">
        <v>56.687146261756794</v>
      </c>
      <c r="N933" s="6">
        <v>80</v>
      </c>
      <c r="O933" s="6">
        <v>24.71392128470961</v>
      </c>
      <c r="P933" s="6">
        <v>20</v>
      </c>
      <c r="Q933" s="6">
        <v>47.018117130896783</v>
      </c>
      <c r="R933" s="6">
        <v>37.614493704717425</v>
      </c>
      <c r="S933" s="6">
        <v>27.486186607045013</v>
      </c>
      <c r="T933" s="6">
        <v>100</v>
      </c>
      <c r="U933" s="6">
        <v>114.80146001239928</v>
      </c>
      <c r="V933" s="6">
        <v>80</v>
      </c>
      <c r="W933" s="6">
        <v>95.868450610529351</v>
      </c>
      <c r="X933" s="6">
        <v>100</v>
      </c>
      <c r="Y933" s="6">
        <v>9.9788225974317801E-2</v>
      </c>
      <c r="Z933" s="6">
        <v>0</v>
      </c>
      <c r="AA933" s="6">
        <v>93.333333333333329</v>
      </c>
      <c r="AB933" s="6">
        <v>93.433121559307651</v>
      </c>
      <c r="AC933" s="6">
        <v>18.686624311861532</v>
      </c>
      <c r="AD933" s="6">
        <v>56.28116037138409</v>
      </c>
      <c r="AE933" s="6">
        <v>56.301118016578954</v>
      </c>
      <c r="AF933" s="6" t="s">
        <v>50</v>
      </c>
    </row>
    <row r="934" spans="1:32">
      <c r="A934" s="2" t="s">
        <v>1868</v>
      </c>
      <c r="B934" s="2" t="s">
        <v>1715</v>
      </c>
      <c r="C934" s="2" t="s">
        <v>1869</v>
      </c>
      <c r="D934" s="3">
        <v>6</v>
      </c>
      <c r="E934" s="4" t="s">
        <v>49</v>
      </c>
      <c r="F934" s="4">
        <v>0</v>
      </c>
      <c r="G934" s="4">
        <v>75.073026320093632</v>
      </c>
      <c r="H934" s="6">
        <v>24.926973679906368</v>
      </c>
      <c r="I934" s="4">
        <v>30.281679236054572</v>
      </c>
      <c r="J934" s="4">
        <v>34.546480649016871</v>
      </c>
      <c r="K934" s="6">
        <v>14.99786725843968</v>
      </c>
      <c r="L934" s="6">
        <v>85.002132741560317</v>
      </c>
      <c r="M934" s="6">
        <v>47.672544732866747</v>
      </c>
      <c r="N934" s="6">
        <v>70</v>
      </c>
      <c r="O934" s="6">
        <v>15.611962622966354</v>
      </c>
      <c r="P934" s="6">
        <v>40</v>
      </c>
      <c r="Q934" s="6">
        <v>50.89511741409671</v>
      </c>
      <c r="R934" s="6">
        <v>40.716093931277371</v>
      </c>
      <c r="S934" s="6">
        <v>34.655378919557116</v>
      </c>
      <c r="T934" s="6">
        <v>100</v>
      </c>
      <c r="U934" s="6">
        <v>125.85782284814979</v>
      </c>
      <c r="V934" s="6">
        <v>70</v>
      </c>
      <c r="W934" s="6">
        <v>90.331824626847123</v>
      </c>
      <c r="X934" s="6">
        <v>100</v>
      </c>
      <c r="Y934" s="6">
        <v>8.2165899930455866E-2</v>
      </c>
      <c r="Z934" s="6">
        <v>0</v>
      </c>
      <c r="AA934" s="6">
        <v>90</v>
      </c>
      <c r="AB934" s="6">
        <v>90.082165899930459</v>
      </c>
      <c r="AC934" s="6">
        <v>18.016433179986091</v>
      </c>
      <c r="AD934" s="6">
        <v>58.716093931277371</v>
      </c>
      <c r="AE934" s="6">
        <v>58.732527111263465</v>
      </c>
      <c r="AF934" s="6" t="s">
        <v>50</v>
      </c>
    </row>
    <row r="935" spans="1:32">
      <c r="A935" s="2" t="s">
        <v>1870</v>
      </c>
      <c r="B935" s="2" t="s">
        <v>1715</v>
      </c>
      <c r="C935" s="2" t="s">
        <v>1871</v>
      </c>
      <c r="D935" s="3">
        <v>6</v>
      </c>
      <c r="E935" s="4" t="s">
        <v>49</v>
      </c>
      <c r="F935" s="4">
        <v>0</v>
      </c>
      <c r="G935" s="4">
        <v>48.910234253185507</v>
      </c>
      <c r="H935" s="6">
        <v>51.089765746814493</v>
      </c>
      <c r="I935" s="4">
        <v>46.145314590750232</v>
      </c>
      <c r="J935" s="4">
        <v>52.644313583973265</v>
      </c>
      <c r="K935" s="6">
        <v>18.093029928142322</v>
      </c>
      <c r="L935" s="6">
        <v>81.906970071857671</v>
      </c>
      <c r="M935" s="6">
        <v>51.146452419804646</v>
      </c>
      <c r="N935" s="6">
        <v>70</v>
      </c>
      <c r="O935" s="6">
        <v>15.975712853854651</v>
      </c>
      <c r="P935" s="6">
        <v>40</v>
      </c>
      <c r="Q935" s="6">
        <v>59.128209880529084</v>
      </c>
      <c r="R935" s="6">
        <v>47.30256790442327</v>
      </c>
      <c r="S935" s="6">
        <v>33.729053193719309</v>
      </c>
      <c r="T935" s="6">
        <v>100</v>
      </c>
      <c r="U935" s="6">
        <v>126.02770727963295</v>
      </c>
      <c r="V935" s="6">
        <v>70</v>
      </c>
      <c r="W935" s="6">
        <v>70.7206423470098</v>
      </c>
      <c r="X935" s="6">
        <v>70</v>
      </c>
      <c r="Y935" s="6">
        <v>9.9321118594864477E-2</v>
      </c>
      <c r="Z935" s="6">
        <v>0</v>
      </c>
      <c r="AA935" s="6">
        <v>80</v>
      </c>
      <c r="AB935" s="6">
        <v>80.099321118594858</v>
      </c>
      <c r="AC935" s="6">
        <v>16.019864223718972</v>
      </c>
      <c r="AD935" s="6">
        <v>63.30256790442327</v>
      </c>
      <c r="AE935" s="6">
        <v>63.322432128142239</v>
      </c>
      <c r="AF935" s="6" t="s">
        <v>46</v>
      </c>
    </row>
    <row r="936" spans="1:32">
      <c r="A936" s="2" t="s">
        <v>1872</v>
      </c>
      <c r="B936" s="2" t="s">
        <v>1715</v>
      </c>
      <c r="C936" s="2" t="s">
        <v>1873</v>
      </c>
      <c r="D936" s="3">
        <v>6</v>
      </c>
      <c r="E936" s="4" t="s">
        <v>49</v>
      </c>
      <c r="F936" s="4">
        <v>0</v>
      </c>
      <c r="G936" s="4">
        <v>80.896999607232303</v>
      </c>
      <c r="H936" s="6">
        <v>19.103000392767697</v>
      </c>
      <c r="I936" s="4">
        <v>25.797045591520522</v>
      </c>
      <c r="J936" s="4">
        <v>29.430241611838188</v>
      </c>
      <c r="K936" s="6">
        <v>9.1783307970321744</v>
      </c>
      <c r="L936" s="6">
        <v>90.821669202967826</v>
      </c>
      <c r="M936" s="6">
        <v>38.997891316729316</v>
      </c>
      <c r="N936" s="6">
        <v>50</v>
      </c>
      <c r="O936" s="6">
        <v>13.909970237231107</v>
      </c>
      <c r="P936" s="6">
        <v>60</v>
      </c>
      <c r="Q936" s="6">
        <v>49.870982241514739</v>
      </c>
      <c r="R936" s="6">
        <v>39.896785793211791</v>
      </c>
      <c r="S936" s="6">
        <v>31.116543776985957</v>
      </c>
      <c r="T936" s="6">
        <v>100</v>
      </c>
      <c r="U936" s="6">
        <v>135.05837908426781</v>
      </c>
      <c r="V936" s="6">
        <v>60</v>
      </c>
      <c r="W936" s="6">
        <v>82.395304203559917</v>
      </c>
      <c r="X936" s="6">
        <v>80</v>
      </c>
      <c r="Y936" s="6">
        <v>0</v>
      </c>
      <c r="Z936" s="6">
        <v>0</v>
      </c>
      <c r="AA936" s="6">
        <v>80</v>
      </c>
      <c r="AB936" s="6">
        <v>80</v>
      </c>
      <c r="AC936" s="6">
        <v>16</v>
      </c>
      <c r="AD936" s="6">
        <v>55.896785793211791</v>
      </c>
      <c r="AE936" s="6">
        <v>55.896785793211791</v>
      </c>
      <c r="AF936" s="6" t="s">
        <v>50</v>
      </c>
    </row>
    <row r="937" spans="1:32">
      <c r="A937" s="2" t="s">
        <v>1874</v>
      </c>
      <c r="B937" s="2" t="s">
        <v>1715</v>
      </c>
      <c r="C937" s="2" t="s">
        <v>438</v>
      </c>
      <c r="D937" s="3">
        <v>6</v>
      </c>
      <c r="E937" s="4" t="s">
        <v>53</v>
      </c>
      <c r="F937" s="4">
        <v>0</v>
      </c>
      <c r="G937" s="4">
        <v>65.479302656248805</v>
      </c>
      <c r="H937" s="6">
        <v>34.520697343751195</v>
      </c>
      <c r="I937" s="4">
        <v>24.465235610472131</v>
      </c>
      <c r="J937" s="4">
        <v>34.241844222036384</v>
      </c>
      <c r="K937" s="6">
        <v>3.2489212599639612</v>
      </c>
      <c r="L937" s="6">
        <v>96.751078740036036</v>
      </c>
      <c r="M937" s="6">
        <v>51.066858070520283</v>
      </c>
      <c r="N937" s="6">
        <v>70</v>
      </c>
      <c r="O937" s="6">
        <v>8.7441091416732828</v>
      </c>
      <c r="P937" s="6">
        <v>80</v>
      </c>
      <c r="Q937" s="6">
        <v>63.102724061164722</v>
      </c>
      <c r="R937" s="6">
        <v>50.482179248931779</v>
      </c>
      <c r="S937" s="6">
        <v>42.188092202626088</v>
      </c>
      <c r="T937" s="6">
        <v>100</v>
      </c>
      <c r="U937" s="6">
        <v>158.69832730816398</v>
      </c>
      <c r="V937" s="6">
        <v>0</v>
      </c>
      <c r="W937" s="6">
        <v>87.129685969818567</v>
      </c>
      <c r="X937" s="6">
        <v>80</v>
      </c>
      <c r="Y937" s="6">
        <v>0.2125213686969597</v>
      </c>
      <c r="Z937" s="6">
        <v>0</v>
      </c>
      <c r="AA937" s="6">
        <v>60</v>
      </c>
      <c r="AB937" s="6">
        <v>60.212521368696962</v>
      </c>
      <c r="AC937" s="6">
        <v>12.042504273739393</v>
      </c>
      <c r="AD937" s="6">
        <v>62.482179248931779</v>
      </c>
      <c r="AE937" s="6">
        <v>62.524683522671168</v>
      </c>
      <c r="AF937" s="6" t="s">
        <v>46</v>
      </c>
    </row>
    <row r="938" spans="1:32">
      <c r="A938" s="2" t="s">
        <v>1875</v>
      </c>
      <c r="B938" s="2" t="s">
        <v>1715</v>
      </c>
      <c r="C938" s="2" t="s">
        <v>1876</v>
      </c>
      <c r="D938" s="3">
        <v>6</v>
      </c>
      <c r="E938" s="4" t="s">
        <v>69</v>
      </c>
      <c r="F938" s="4">
        <v>0</v>
      </c>
      <c r="G938" s="4">
        <v>52.591947957042301</v>
      </c>
      <c r="H938" s="6">
        <v>47.408052042957699</v>
      </c>
      <c r="I938" s="4">
        <v>5.2339529609213695</v>
      </c>
      <c r="J938" s="4">
        <v>6.5244395502936436</v>
      </c>
      <c r="K938" s="6">
        <v>34.461433485669112</v>
      </c>
      <c r="L938" s="6">
        <v>65.538566514330881</v>
      </c>
      <c r="M938" s="6">
        <v>45.342348000725337</v>
      </c>
      <c r="N938" s="6">
        <v>70</v>
      </c>
      <c r="O938" s="6">
        <v>28.610874252411985</v>
      </c>
      <c r="P938" s="6">
        <v>20</v>
      </c>
      <c r="Q938" s="6">
        <v>41.894211621516448</v>
      </c>
      <c r="R938" s="6">
        <v>33.515369297213162</v>
      </c>
      <c r="S938" s="6">
        <v>32.126400969907458</v>
      </c>
      <c r="T938" s="6">
        <v>100</v>
      </c>
      <c r="U938" s="6">
        <v>116.72458857679645</v>
      </c>
      <c r="V938" s="6">
        <v>80</v>
      </c>
      <c r="W938" s="6">
        <v>84.096422538305305</v>
      </c>
      <c r="X938" s="6">
        <v>80</v>
      </c>
      <c r="Y938" s="6">
        <v>0.12737914977089959</v>
      </c>
      <c r="Z938" s="6">
        <v>0</v>
      </c>
      <c r="AA938" s="6">
        <v>86.666666666666671</v>
      </c>
      <c r="AB938" s="6">
        <v>86.794045816437574</v>
      </c>
      <c r="AC938" s="6">
        <v>17.358809163287514</v>
      </c>
      <c r="AD938" s="6">
        <v>50.848702630546498</v>
      </c>
      <c r="AE938" s="6">
        <v>50.874178460500673</v>
      </c>
      <c r="AF938" s="6" t="s">
        <v>50</v>
      </c>
    </row>
    <row r="939" spans="1:32">
      <c r="A939" s="2" t="s">
        <v>1877</v>
      </c>
      <c r="B939" s="2" t="s">
        <v>1878</v>
      </c>
      <c r="C939" s="2" t="s">
        <v>1879</v>
      </c>
      <c r="D939" s="3">
        <v>2</v>
      </c>
      <c r="E939" s="4" t="s">
        <v>69</v>
      </c>
      <c r="F939" s="5">
        <v>1</v>
      </c>
      <c r="G939" s="4">
        <v>76.492071414558438</v>
      </c>
      <c r="H939" s="6">
        <v>23.507928585441562</v>
      </c>
      <c r="I939" s="4">
        <v>3.598005239784702</v>
      </c>
      <c r="J939" s="4">
        <v>4.4851315752907741</v>
      </c>
      <c r="K939" s="6">
        <v>53.220253500307116</v>
      </c>
      <c r="L939" s="6">
        <v>46.779746499692884</v>
      </c>
      <c r="M939" s="6">
        <v>40.651037047229863</v>
      </c>
      <c r="N939" s="6">
        <v>50</v>
      </c>
      <c r="O939" s="6">
        <v>5.1359636353170002</v>
      </c>
      <c r="P939" s="6">
        <v>80</v>
      </c>
      <c r="Q939" s="6">
        <v>40.954561332085042</v>
      </c>
      <c r="R939" s="6">
        <v>32.763649065668034</v>
      </c>
      <c r="S939" s="6">
        <v>0.6240172766101324</v>
      </c>
      <c r="T939" s="6">
        <v>2.1478691538248</v>
      </c>
      <c r="U939" s="6">
        <v>115.26080753954766</v>
      </c>
      <c r="V939" s="6">
        <v>80</v>
      </c>
      <c r="W939" s="6">
        <v>94.418070661639206</v>
      </c>
      <c r="X939" s="6">
        <v>100</v>
      </c>
      <c r="Y939" s="6">
        <v>0.11592412301642119</v>
      </c>
      <c r="Z939" s="6">
        <v>2</v>
      </c>
      <c r="AA939" s="6">
        <v>60.715956384608262</v>
      </c>
      <c r="AB939" s="6">
        <v>62.831880507624682</v>
      </c>
      <c r="AC939" s="6">
        <v>12.566376101524938</v>
      </c>
      <c r="AD939" s="6">
        <v>44.906840342589689</v>
      </c>
      <c r="AE939" s="6">
        <v>45.330025167192971</v>
      </c>
      <c r="AF939" s="6" t="s">
        <v>50</v>
      </c>
    </row>
    <row r="940" spans="1:32">
      <c r="A940" s="2" t="s">
        <v>1880</v>
      </c>
      <c r="B940" s="2" t="s">
        <v>1878</v>
      </c>
      <c r="C940" s="2" t="s">
        <v>461</v>
      </c>
      <c r="D940" s="3">
        <v>6</v>
      </c>
      <c r="E940" s="4" t="s">
        <v>45</v>
      </c>
      <c r="F940" s="4">
        <v>0</v>
      </c>
      <c r="G940" s="4">
        <v>57.711867986366215</v>
      </c>
      <c r="H940" s="6">
        <v>42.288132013633785</v>
      </c>
      <c r="I940" s="4">
        <v>51.524526137306403</v>
      </c>
      <c r="J940" s="4">
        <v>70.513050047382535</v>
      </c>
      <c r="K940" s="6">
        <v>47.368563633550288</v>
      </c>
      <c r="L940" s="6">
        <v>52.631436366449712</v>
      </c>
      <c r="M940" s="6">
        <v>50.23768133188743</v>
      </c>
      <c r="N940" s="6">
        <v>70</v>
      </c>
      <c r="O940" s="6">
        <v>7.9286403253204902</v>
      </c>
      <c r="P940" s="6">
        <v>80</v>
      </c>
      <c r="Q940" s="6">
        <v>63.086523685493205</v>
      </c>
      <c r="R940" s="6">
        <v>50.46921894839457</v>
      </c>
      <c r="S940" s="6">
        <v>17.763904450001185</v>
      </c>
      <c r="T940" s="6">
        <v>68.090347579215205</v>
      </c>
      <c r="U940" s="6">
        <v>135.80920596659905</v>
      </c>
      <c r="V940" s="6">
        <v>60</v>
      </c>
      <c r="W940" s="6">
        <v>65.585027708501244</v>
      </c>
      <c r="X940" s="6">
        <v>60</v>
      </c>
      <c r="Y940" s="6">
        <v>0.18852842777100232</v>
      </c>
      <c r="Z940" s="6">
        <v>0</v>
      </c>
      <c r="AA940" s="6">
        <v>62.696782526405066</v>
      </c>
      <c r="AB940" s="6">
        <v>62.88531095417607</v>
      </c>
      <c r="AC940" s="6">
        <v>12.577062190835214</v>
      </c>
      <c r="AD940" s="6">
        <v>63.008575453675583</v>
      </c>
      <c r="AE940" s="6">
        <v>63.046281139229784</v>
      </c>
      <c r="AF940" s="6" t="s">
        <v>46</v>
      </c>
    </row>
    <row r="941" spans="1:32">
      <c r="A941" s="2" t="s">
        <v>1881</v>
      </c>
      <c r="B941" s="2" t="s">
        <v>1878</v>
      </c>
      <c r="C941" s="2" t="s">
        <v>1882</v>
      </c>
      <c r="D941" s="3">
        <v>6</v>
      </c>
      <c r="E941" s="4" t="s">
        <v>307</v>
      </c>
      <c r="F941" s="4">
        <v>0</v>
      </c>
      <c r="G941" s="4">
        <v>57.655798317991696</v>
      </c>
      <c r="H941" s="6">
        <v>42.344201682008304</v>
      </c>
      <c r="I941" s="4">
        <v>66.243644085723375</v>
      </c>
      <c r="J941" s="4">
        <v>73.69306192675424</v>
      </c>
      <c r="K941" s="6">
        <v>32.281517816972013</v>
      </c>
      <c r="L941" s="6">
        <v>67.718482183027987</v>
      </c>
      <c r="M941" s="6">
        <v>58.172545641263319</v>
      </c>
      <c r="N941" s="6">
        <v>80</v>
      </c>
      <c r="O941" s="6">
        <v>20.728069204031907</v>
      </c>
      <c r="P941" s="6">
        <v>20</v>
      </c>
      <c r="Q941" s="6">
        <v>56.75114915835811</v>
      </c>
      <c r="R941" s="6">
        <v>45.400919326686491</v>
      </c>
      <c r="S941" s="6">
        <v>0</v>
      </c>
      <c r="T941" s="6">
        <v>0</v>
      </c>
      <c r="U941" s="6">
        <v>315.48470580234738</v>
      </c>
      <c r="V941" s="6">
        <v>0</v>
      </c>
      <c r="W941" s="6">
        <v>70.650233390387285</v>
      </c>
      <c r="X941" s="6">
        <v>70</v>
      </c>
      <c r="Y941" s="6">
        <v>1.2876304984365341</v>
      </c>
      <c r="Z941" s="6">
        <v>0</v>
      </c>
      <c r="AA941" s="6">
        <v>23.333333333333332</v>
      </c>
      <c r="AB941" s="6">
        <v>24.620963831769867</v>
      </c>
      <c r="AC941" s="6">
        <v>4.9241927663539737</v>
      </c>
      <c r="AD941" s="6">
        <v>50.067585993353156</v>
      </c>
      <c r="AE941" s="6">
        <v>50.325112093040467</v>
      </c>
      <c r="AF941" s="6" t="s">
        <v>50</v>
      </c>
    </row>
    <row r="942" spans="1:32">
      <c r="A942" s="2" t="s">
        <v>1883</v>
      </c>
      <c r="B942" s="2" t="s">
        <v>1878</v>
      </c>
      <c r="C942" s="2" t="s">
        <v>1884</v>
      </c>
      <c r="D942" s="3">
        <v>6</v>
      </c>
      <c r="E942" s="4" t="s">
        <v>307</v>
      </c>
      <c r="F942" s="4">
        <v>0</v>
      </c>
      <c r="G942" s="4">
        <v>83.072596615001444</v>
      </c>
      <c r="H942" s="6">
        <v>16.927403384998556</v>
      </c>
      <c r="I942" s="4">
        <v>35.32414763654252</v>
      </c>
      <c r="J942" s="4">
        <v>39.296518710850314</v>
      </c>
      <c r="K942" s="6">
        <v>9.3318655777246011</v>
      </c>
      <c r="L942" s="6">
        <v>90.668134422275401</v>
      </c>
      <c r="M942" s="6">
        <v>48.06801979296754</v>
      </c>
      <c r="N942" s="6">
        <v>70</v>
      </c>
      <c r="O942" s="6">
        <v>12.172290156257974</v>
      </c>
      <c r="P942" s="6">
        <v>60</v>
      </c>
      <c r="Q942" s="6">
        <v>55.378411303624851</v>
      </c>
      <c r="R942" s="6">
        <v>44.302729042899884</v>
      </c>
      <c r="S942" s="6">
        <v>14.96299463318428</v>
      </c>
      <c r="T942" s="6">
        <v>57.354254987527888</v>
      </c>
      <c r="U942" s="6">
        <v>177.71695037197159</v>
      </c>
      <c r="V942" s="6">
        <v>0</v>
      </c>
      <c r="W942" s="6">
        <v>95.274499307860467</v>
      </c>
      <c r="X942" s="6">
        <v>100</v>
      </c>
      <c r="Y942" s="6">
        <v>0.23215403062318396</v>
      </c>
      <c r="Z942" s="6">
        <v>0</v>
      </c>
      <c r="AA942" s="6">
        <v>52.451418329175965</v>
      </c>
      <c r="AB942" s="6">
        <v>52.68357235979915</v>
      </c>
      <c r="AC942" s="6">
        <v>10.536714471959831</v>
      </c>
      <c r="AD942" s="6">
        <v>54.793012708735077</v>
      </c>
      <c r="AE942" s="6">
        <v>54.839443514859717</v>
      </c>
      <c r="AF942" s="6" t="s">
        <v>50</v>
      </c>
    </row>
    <row r="943" spans="1:32">
      <c r="A943" s="2" t="s">
        <v>1885</v>
      </c>
      <c r="B943" s="2" t="s">
        <v>1878</v>
      </c>
      <c r="C943" s="2" t="s">
        <v>1886</v>
      </c>
      <c r="D943" s="3">
        <v>6</v>
      </c>
      <c r="E943" s="4" t="s">
        <v>49</v>
      </c>
      <c r="F943" s="4">
        <v>0</v>
      </c>
      <c r="G943" s="4">
        <v>77.456513534757846</v>
      </c>
      <c r="H943" s="6">
        <v>22.543486465242154</v>
      </c>
      <c r="I943" s="4">
        <v>25.181264929775782</v>
      </c>
      <c r="J943" s="4">
        <v>28.72773583105986</v>
      </c>
      <c r="K943" s="6">
        <v>29.245464980350551</v>
      </c>
      <c r="L943" s="6">
        <v>70.754535019649452</v>
      </c>
      <c r="M943" s="6">
        <v>51.252337227936472</v>
      </c>
      <c r="N943" s="6">
        <v>70</v>
      </c>
      <c r="O943" s="6">
        <v>-0.37953356484880407</v>
      </c>
      <c r="P943" s="6">
        <v>100</v>
      </c>
      <c r="Q943" s="6">
        <v>58.405151463190293</v>
      </c>
      <c r="R943" s="6">
        <v>46.724121170552237</v>
      </c>
      <c r="S943" s="6">
        <v>17.43510669615047</v>
      </c>
      <c r="T943" s="6">
        <v>66.830041692861542</v>
      </c>
      <c r="U943" s="6">
        <v>120.50780274720034</v>
      </c>
      <c r="V943" s="6">
        <v>70</v>
      </c>
      <c r="W943" s="6">
        <v>91.061965047082069</v>
      </c>
      <c r="X943" s="6">
        <v>100</v>
      </c>
      <c r="Y943" s="6">
        <v>0.12261108714795588</v>
      </c>
      <c r="Z943" s="6">
        <v>0</v>
      </c>
      <c r="AA943" s="6">
        <v>78.943347230953847</v>
      </c>
      <c r="AB943" s="6">
        <v>79.065958318101806</v>
      </c>
      <c r="AC943" s="6">
        <v>15.813191663620362</v>
      </c>
      <c r="AD943" s="6">
        <v>62.512790616743004</v>
      </c>
      <c r="AE943" s="6">
        <v>62.537312834172596</v>
      </c>
      <c r="AF943" s="6" t="s">
        <v>46</v>
      </c>
    </row>
    <row r="944" spans="1:32">
      <c r="A944" s="2" t="s">
        <v>1887</v>
      </c>
      <c r="B944" s="2" t="s">
        <v>1878</v>
      </c>
      <c r="C944" s="2" t="s">
        <v>1888</v>
      </c>
      <c r="D944" s="3">
        <v>4</v>
      </c>
      <c r="E944" s="4" t="s">
        <v>69</v>
      </c>
      <c r="F944" s="4">
        <v>0</v>
      </c>
      <c r="G944" s="4">
        <v>16.610257123568474</v>
      </c>
      <c r="H944" s="6">
        <v>83.389742876431526</v>
      </c>
      <c r="I944" s="4">
        <v>42.268162391086797</v>
      </c>
      <c r="J944" s="4">
        <v>52.689825927303374</v>
      </c>
      <c r="K944" s="6">
        <v>7.4420641353463521</v>
      </c>
      <c r="L944" s="6">
        <v>92.557935864653643</v>
      </c>
      <c r="M944" s="6">
        <v>90.483250536883943</v>
      </c>
      <c r="N944" s="6">
        <v>100</v>
      </c>
      <c r="O944" s="6">
        <v>55.911713837514512</v>
      </c>
      <c r="P944" s="6">
        <v>0</v>
      </c>
      <c r="Q944" s="6">
        <v>65.727500933677703</v>
      </c>
      <c r="R944" s="6">
        <v>52.582000746942164</v>
      </c>
      <c r="S944" s="6">
        <v>70.666794078873963</v>
      </c>
      <c r="T944" s="6">
        <v>100</v>
      </c>
      <c r="U944" s="6">
        <v>157.22505851938402</v>
      </c>
      <c r="V944" s="6">
        <v>0</v>
      </c>
      <c r="W944" s="6">
        <v>57.449742260033688</v>
      </c>
      <c r="X944" s="6">
        <v>50</v>
      </c>
      <c r="Y944" s="6">
        <v>0.59751329117806207</v>
      </c>
      <c r="Z944" s="6">
        <v>0</v>
      </c>
      <c r="AA944" s="6">
        <v>50</v>
      </c>
      <c r="AB944" s="6">
        <v>50.597513291178061</v>
      </c>
      <c r="AC944" s="6">
        <v>10.119502658235612</v>
      </c>
      <c r="AD944" s="6">
        <v>62.582000746942164</v>
      </c>
      <c r="AE944" s="6">
        <v>62.701503405177775</v>
      </c>
      <c r="AF944" s="6" t="s">
        <v>46</v>
      </c>
    </row>
    <row r="945" spans="1:32">
      <c r="A945" s="2" t="s">
        <v>1889</v>
      </c>
      <c r="B945" s="2" t="s">
        <v>1878</v>
      </c>
      <c r="C945" s="2" t="s">
        <v>1890</v>
      </c>
      <c r="D945" s="3">
        <v>6</v>
      </c>
      <c r="E945" s="4" t="s">
        <v>45</v>
      </c>
      <c r="F945" s="4">
        <v>0</v>
      </c>
      <c r="G945" s="4">
        <v>89.917125917923528</v>
      </c>
      <c r="H945" s="6">
        <v>10.082874082076472</v>
      </c>
      <c r="I945" s="4">
        <v>35.191754255636376</v>
      </c>
      <c r="J945" s="4">
        <v>48.161101423233809</v>
      </c>
      <c r="K945" s="6">
        <v>19.327464140325215</v>
      </c>
      <c r="L945" s="6">
        <v>80.672535859674781</v>
      </c>
      <c r="M945" s="6">
        <v>41.004540700604352</v>
      </c>
      <c r="N945" s="6">
        <v>50</v>
      </c>
      <c r="O945" s="6">
        <v>41.578357339314621</v>
      </c>
      <c r="P945" s="6">
        <v>0</v>
      </c>
      <c r="Q945" s="6">
        <v>37.783302272997012</v>
      </c>
      <c r="R945" s="6">
        <v>30.22664181839761</v>
      </c>
      <c r="S945" s="6">
        <v>20.839277975890155</v>
      </c>
      <c r="T945" s="6">
        <v>79.878479681765583</v>
      </c>
      <c r="U945" s="6">
        <v>145.91372108843538</v>
      </c>
      <c r="V945" s="6">
        <v>50</v>
      </c>
      <c r="W945" s="6">
        <v>83.068113190979858</v>
      </c>
      <c r="X945" s="6">
        <v>80</v>
      </c>
      <c r="Y945" s="6">
        <v>1.0239745321213474</v>
      </c>
      <c r="Z945" s="6">
        <v>0</v>
      </c>
      <c r="AA945" s="6">
        <v>69.959493227255194</v>
      </c>
      <c r="AB945" s="6">
        <v>70.983467759376538</v>
      </c>
      <c r="AC945" s="6">
        <v>14.196693551875308</v>
      </c>
      <c r="AD945" s="6">
        <v>44.218540463848647</v>
      </c>
      <c r="AE945" s="6">
        <v>44.423335370272916</v>
      </c>
      <c r="AF945" s="6" t="s">
        <v>50</v>
      </c>
    </row>
    <row r="946" spans="1:32">
      <c r="A946" s="2" t="s">
        <v>1891</v>
      </c>
      <c r="B946" s="2" t="s">
        <v>1878</v>
      </c>
      <c r="C946" s="2" t="s">
        <v>1892</v>
      </c>
      <c r="D946" s="3">
        <v>6</v>
      </c>
      <c r="E946" s="4" t="s">
        <v>307</v>
      </c>
      <c r="F946" s="4">
        <v>0</v>
      </c>
      <c r="G946" s="4">
        <v>90.90924713514174</v>
      </c>
      <c r="H946" s="6">
        <v>9.0907528648582598</v>
      </c>
      <c r="I946" s="4">
        <v>54.043879830249189</v>
      </c>
      <c r="J946" s="4">
        <v>60.121375236223578</v>
      </c>
      <c r="K946" s="6">
        <v>10.092839394643329</v>
      </c>
      <c r="L946" s="6">
        <v>89.907160605356665</v>
      </c>
      <c r="M946" s="6">
        <v>50.104066875780319</v>
      </c>
      <c r="N946" s="6">
        <v>70</v>
      </c>
      <c r="O946" s="6">
        <v>-13.812918444324403</v>
      </c>
      <c r="P946" s="6">
        <v>60</v>
      </c>
      <c r="Q946" s="6">
        <v>57.823857741287704</v>
      </c>
      <c r="R946" s="6">
        <v>46.259086193030164</v>
      </c>
      <c r="S946" s="6">
        <v>28.691109119232145</v>
      </c>
      <c r="T946" s="6">
        <v>100</v>
      </c>
      <c r="U946" s="6">
        <v>148.45713920481248</v>
      </c>
      <c r="V946" s="6">
        <v>50</v>
      </c>
      <c r="W946" s="6">
        <v>76.027274271591963</v>
      </c>
      <c r="X946" s="6">
        <v>70</v>
      </c>
      <c r="Y946" s="6">
        <v>0</v>
      </c>
      <c r="Z946" s="6">
        <v>0</v>
      </c>
      <c r="AA946" s="6">
        <v>73.333333333333329</v>
      </c>
      <c r="AB946" s="6">
        <v>73.333333333333329</v>
      </c>
      <c r="AC946" s="6">
        <v>14.666666666666666</v>
      </c>
      <c r="AD946" s="6">
        <v>60.925752859696829</v>
      </c>
      <c r="AE946" s="6">
        <v>60.925752859696829</v>
      </c>
      <c r="AF946" s="6" t="s">
        <v>46</v>
      </c>
    </row>
    <row r="947" spans="1:32">
      <c r="A947" s="2" t="s">
        <v>1893</v>
      </c>
      <c r="B947" s="2" t="s">
        <v>1878</v>
      </c>
      <c r="C947" s="2" t="s">
        <v>1894</v>
      </c>
      <c r="D947" s="3">
        <v>6</v>
      </c>
      <c r="E947" s="4" t="s">
        <v>307</v>
      </c>
      <c r="F947" s="4">
        <v>0</v>
      </c>
      <c r="G947" s="4">
        <v>87.835609583659277</v>
      </c>
      <c r="H947" s="6">
        <v>12.164390416340723</v>
      </c>
      <c r="I947" s="4">
        <v>6.4024163803130154</v>
      </c>
      <c r="J947" s="4">
        <v>7.1223990362715659</v>
      </c>
      <c r="K947" s="6">
        <v>27.717959068534554</v>
      </c>
      <c r="L947" s="6">
        <v>72.282040931465446</v>
      </c>
      <c r="M947" s="6">
        <v>41.876684530523868</v>
      </c>
      <c r="N947" s="6">
        <v>50</v>
      </c>
      <c r="O947" s="6">
        <v>3.5687418556516666</v>
      </c>
      <c r="P947" s="6">
        <v>100</v>
      </c>
      <c r="Q947" s="6">
        <v>48.313766076815547</v>
      </c>
      <c r="R947" s="6">
        <v>38.651012861452443</v>
      </c>
      <c r="S947" s="6">
        <v>10.516288030947152</v>
      </c>
      <c r="T947" s="6">
        <v>40.309702705605609</v>
      </c>
      <c r="U947" s="6">
        <v>107.39277029304367</v>
      </c>
      <c r="V947" s="6">
        <v>100</v>
      </c>
      <c r="W947" s="6">
        <v>94.092279785180253</v>
      </c>
      <c r="X947" s="6">
        <v>100</v>
      </c>
      <c r="Y947" s="6">
        <v>0</v>
      </c>
      <c r="Z947" s="6">
        <v>0</v>
      </c>
      <c r="AA947" s="6">
        <v>80.103234235201867</v>
      </c>
      <c r="AB947" s="6">
        <v>80.103234235201867</v>
      </c>
      <c r="AC947" s="6">
        <v>16.020646847040375</v>
      </c>
      <c r="AD947" s="6">
        <v>54.671659708492818</v>
      </c>
      <c r="AE947" s="6">
        <v>54.671659708492818</v>
      </c>
      <c r="AF947" s="6" t="s">
        <v>50</v>
      </c>
    </row>
    <row r="948" spans="1:32">
      <c r="A948" s="2" t="s">
        <v>1895</v>
      </c>
      <c r="B948" s="2" t="s">
        <v>1878</v>
      </c>
      <c r="C948" s="2" t="s">
        <v>1896</v>
      </c>
      <c r="D948" s="3">
        <v>6</v>
      </c>
      <c r="E948" s="4" t="s">
        <v>307</v>
      </c>
      <c r="F948" s="4">
        <v>0</v>
      </c>
      <c r="G948" s="4">
        <v>85.669858558581538</v>
      </c>
      <c r="H948" s="6">
        <v>14.330141441418462</v>
      </c>
      <c r="I948" s="4">
        <v>52.23073371467023</v>
      </c>
      <c r="J948" s="4">
        <v>58.104332079529087</v>
      </c>
      <c r="K948" s="6">
        <v>13.984031828740569</v>
      </c>
      <c r="L948" s="6">
        <v>86.015968171259431</v>
      </c>
      <c r="M948" s="6">
        <v>53.047959996306979</v>
      </c>
      <c r="N948" s="6">
        <v>70</v>
      </c>
      <c r="O948" s="6">
        <v>26.021704988975682</v>
      </c>
      <c r="P948" s="6">
        <v>20</v>
      </c>
      <c r="Q948" s="6">
        <v>49.690088338441399</v>
      </c>
      <c r="R948" s="6">
        <v>39.75207067075312</v>
      </c>
      <c r="S948" s="6">
        <v>34.35197845169337</v>
      </c>
      <c r="T948" s="6">
        <v>100</v>
      </c>
      <c r="U948" s="6">
        <v>146.25188198612463</v>
      </c>
      <c r="V948" s="6">
        <v>50</v>
      </c>
      <c r="W948" s="6">
        <v>91.126015743336069</v>
      </c>
      <c r="X948" s="6">
        <v>100</v>
      </c>
      <c r="Y948" s="6">
        <v>0.25025637788759625</v>
      </c>
      <c r="Z948" s="6">
        <v>0</v>
      </c>
      <c r="AA948" s="6">
        <v>83.333333333333329</v>
      </c>
      <c r="AB948" s="6">
        <v>83.583589711220924</v>
      </c>
      <c r="AC948" s="6">
        <v>16.716717942244184</v>
      </c>
      <c r="AD948" s="6">
        <v>56.418737337419785</v>
      </c>
      <c r="AE948" s="6">
        <v>56.468788612997301</v>
      </c>
      <c r="AF948" s="6" t="s">
        <v>50</v>
      </c>
    </row>
    <row r="949" spans="1:32">
      <c r="A949" s="2" t="s">
        <v>1897</v>
      </c>
      <c r="B949" s="2" t="s">
        <v>1878</v>
      </c>
      <c r="C949" s="2" t="s">
        <v>1898</v>
      </c>
      <c r="D949" s="3">
        <v>6</v>
      </c>
      <c r="E949" s="4" t="s">
        <v>45</v>
      </c>
      <c r="F949" s="4">
        <v>0</v>
      </c>
      <c r="G949" s="4">
        <v>85.90672746140244</v>
      </c>
      <c r="H949" s="6">
        <v>14.09327253859756</v>
      </c>
      <c r="I949" s="4">
        <v>23.318198412659086</v>
      </c>
      <c r="J949" s="4">
        <v>31.911740193494257</v>
      </c>
      <c r="K949" s="6">
        <v>14.623338591180143</v>
      </c>
      <c r="L949" s="6">
        <v>85.376661408819857</v>
      </c>
      <c r="M949" s="6">
        <v>12.545075789250562</v>
      </c>
      <c r="N949" s="6">
        <v>20</v>
      </c>
      <c r="O949" s="6">
        <v>-14.470243173295072</v>
      </c>
      <c r="P949" s="6">
        <v>60</v>
      </c>
      <c r="Q949" s="6">
        <v>42.276334828182335</v>
      </c>
      <c r="R949" s="6">
        <v>33.821067862545867</v>
      </c>
      <c r="S949" s="6">
        <v>26.96628493541283</v>
      </c>
      <c r="T949" s="6">
        <v>100</v>
      </c>
      <c r="U949" s="6">
        <v>252.71986813940237</v>
      </c>
      <c r="V949" s="6">
        <v>0</v>
      </c>
      <c r="W949" s="6">
        <v>96.420114539112433</v>
      </c>
      <c r="X949" s="6">
        <v>100</v>
      </c>
      <c r="Y949" s="6">
        <v>0.33987796662346992</v>
      </c>
      <c r="Z949" s="6">
        <v>0</v>
      </c>
      <c r="AA949" s="6">
        <v>66.666666666666671</v>
      </c>
      <c r="AB949" s="6">
        <v>67.006544633290147</v>
      </c>
      <c r="AC949" s="6">
        <v>13.401308926658031</v>
      </c>
      <c r="AD949" s="6">
        <v>47.154401195879203</v>
      </c>
      <c r="AE949" s="6">
        <v>47.222376789203899</v>
      </c>
      <c r="AF949" s="6" t="s">
        <v>50</v>
      </c>
    </row>
    <row r="950" spans="1:32">
      <c r="A950" s="2" t="s">
        <v>1899</v>
      </c>
      <c r="B950" s="2" t="s">
        <v>1878</v>
      </c>
      <c r="C950" s="2" t="s">
        <v>1900</v>
      </c>
      <c r="D950" s="3">
        <v>6</v>
      </c>
      <c r="E950" s="4" t="s">
        <v>307</v>
      </c>
      <c r="F950" s="4">
        <v>0</v>
      </c>
      <c r="G950" s="4">
        <v>77.833780102666211</v>
      </c>
      <c r="H950" s="6">
        <v>22.166219897333789</v>
      </c>
      <c r="I950" s="4">
        <v>24.320474371114081</v>
      </c>
      <c r="J950" s="4">
        <v>27.055429221243728</v>
      </c>
      <c r="K950" s="6">
        <v>17.270230437511845</v>
      </c>
      <c r="L950" s="6">
        <v>82.729769562488158</v>
      </c>
      <c r="M950" s="6">
        <v>48.207481021112741</v>
      </c>
      <c r="N950" s="6">
        <v>70</v>
      </c>
      <c r="O950" s="6">
        <v>-0.85345872086562879</v>
      </c>
      <c r="P950" s="6">
        <v>100</v>
      </c>
      <c r="Q950" s="6">
        <v>60.390283736213135</v>
      </c>
      <c r="R950" s="6">
        <v>48.312226988970508</v>
      </c>
      <c r="S950" s="6">
        <v>8.916761225060057</v>
      </c>
      <c r="T950" s="6">
        <v>34.178599237802558</v>
      </c>
      <c r="U950" s="6">
        <v>266.70911564576272</v>
      </c>
      <c r="V950" s="6">
        <v>0</v>
      </c>
      <c r="W950" s="6">
        <v>88.963877341800497</v>
      </c>
      <c r="X950" s="6">
        <v>80</v>
      </c>
      <c r="Y950" s="6">
        <v>0.67372308554871441</v>
      </c>
      <c r="Z950" s="6">
        <v>0</v>
      </c>
      <c r="AA950" s="6">
        <v>38.059533079267517</v>
      </c>
      <c r="AB950" s="6">
        <v>38.733256164816233</v>
      </c>
      <c r="AC950" s="6">
        <v>7.7466512329632469</v>
      </c>
      <c r="AD950" s="6">
        <v>55.924133604824014</v>
      </c>
      <c r="AE950" s="6">
        <v>56.058878221933753</v>
      </c>
      <c r="AF950" s="6" t="s">
        <v>50</v>
      </c>
    </row>
    <row r="951" spans="1:32">
      <c r="A951" s="2" t="s">
        <v>1901</v>
      </c>
      <c r="B951" s="2" t="s">
        <v>1878</v>
      </c>
      <c r="C951" s="2" t="s">
        <v>1902</v>
      </c>
      <c r="D951" s="3">
        <v>6</v>
      </c>
      <c r="E951" s="4" t="s">
        <v>307</v>
      </c>
      <c r="F951" s="4">
        <v>0</v>
      </c>
      <c r="G951" s="4">
        <v>91.019518650389614</v>
      </c>
      <c r="H951" s="6">
        <v>8.9804813496103861</v>
      </c>
      <c r="I951" s="4">
        <v>13.302434634143001</v>
      </c>
      <c r="J951" s="4">
        <v>14.798357680956309</v>
      </c>
      <c r="K951" s="6">
        <v>18.803084657816957</v>
      </c>
      <c r="L951" s="6">
        <v>81.196915342183047</v>
      </c>
      <c r="M951" s="6">
        <v>33.311925957717179</v>
      </c>
      <c r="N951" s="6">
        <v>40</v>
      </c>
      <c r="O951" s="6">
        <v>3.9426242223685377</v>
      </c>
      <c r="P951" s="6">
        <v>100</v>
      </c>
      <c r="Q951" s="6">
        <v>48.99515087454995</v>
      </c>
      <c r="R951" s="6">
        <v>39.196120699639962</v>
      </c>
      <c r="S951" s="6">
        <v>10.121530936356891</v>
      </c>
      <c r="T951" s="6">
        <v>38.796569832386943</v>
      </c>
      <c r="U951" s="6">
        <v>115.47521334766915</v>
      </c>
      <c r="V951" s="6">
        <v>80</v>
      </c>
      <c r="W951" s="6">
        <v>95.339860051156151</v>
      </c>
      <c r="X951" s="6">
        <v>100</v>
      </c>
      <c r="Y951" s="6">
        <v>0</v>
      </c>
      <c r="Z951" s="6">
        <v>0</v>
      </c>
      <c r="AA951" s="6">
        <v>72.932189944128979</v>
      </c>
      <c r="AB951" s="6">
        <v>72.932189944128979</v>
      </c>
      <c r="AC951" s="6">
        <v>14.586437988825796</v>
      </c>
      <c r="AD951" s="6">
        <v>53.782558688465755</v>
      </c>
      <c r="AE951" s="6">
        <v>53.782558688465755</v>
      </c>
      <c r="AF951" s="6" t="s">
        <v>50</v>
      </c>
    </row>
    <row r="952" spans="1:32">
      <c r="A952" s="2" t="s">
        <v>1903</v>
      </c>
      <c r="B952" s="2" t="s">
        <v>1878</v>
      </c>
      <c r="C952" s="2" t="s">
        <v>1904</v>
      </c>
      <c r="D952" s="3">
        <v>6</v>
      </c>
      <c r="E952" s="4" t="s">
        <v>45</v>
      </c>
      <c r="F952" s="4">
        <v>0</v>
      </c>
      <c r="G952" s="4">
        <v>89.348921578203516</v>
      </c>
      <c r="H952" s="6">
        <v>10.651078421796484</v>
      </c>
      <c r="I952" s="4">
        <v>12.45853617198188</v>
      </c>
      <c r="J952" s="4">
        <v>17.049926519867839</v>
      </c>
      <c r="K952" s="6">
        <v>35.636097881725256</v>
      </c>
      <c r="L952" s="6">
        <v>64.363902118274751</v>
      </c>
      <c r="M952" s="6">
        <v>51.627362339381733</v>
      </c>
      <c r="N952" s="6">
        <v>70</v>
      </c>
      <c r="O952" s="6">
        <v>5.3931635721363795</v>
      </c>
      <c r="P952" s="6">
        <v>80</v>
      </c>
      <c r="Q952" s="6">
        <v>48.412981411987815</v>
      </c>
      <c r="R952" s="6">
        <v>38.730385129590253</v>
      </c>
      <c r="S952" s="6">
        <v>19.484804989234746</v>
      </c>
      <c r="T952" s="6">
        <v>74.686685461772555</v>
      </c>
      <c r="U952" s="6">
        <v>114.37393387274746</v>
      </c>
      <c r="V952" s="6">
        <v>80</v>
      </c>
      <c r="W952" s="6">
        <v>99.649442342973572</v>
      </c>
      <c r="X952" s="6">
        <v>100</v>
      </c>
      <c r="Y952" s="6">
        <v>0.19240183925489418</v>
      </c>
      <c r="Z952" s="6">
        <v>0</v>
      </c>
      <c r="AA952" s="6">
        <v>84.895561820590856</v>
      </c>
      <c r="AB952" s="6">
        <v>85.087963659845755</v>
      </c>
      <c r="AC952" s="6">
        <v>17.017592731969152</v>
      </c>
      <c r="AD952" s="6">
        <v>55.709497493708426</v>
      </c>
      <c r="AE952" s="6">
        <v>55.747977861559406</v>
      </c>
      <c r="AF952" s="6" t="s">
        <v>50</v>
      </c>
    </row>
    <row r="953" spans="1:32">
      <c r="A953" s="2" t="s">
        <v>1905</v>
      </c>
      <c r="B953" s="2" t="s">
        <v>1878</v>
      </c>
      <c r="C953" s="2" t="s">
        <v>1906</v>
      </c>
      <c r="D953" s="3">
        <v>6</v>
      </c>
      <c r="E953" s="4" t="s">
        <v>45</v>
      </c>
      <c r="F953" s="4">
        <v>0</v>
      </c>
      <c r="G953" s="4">
        <v>75.005764721643118</v>
      </c>
      <c r="H953" s="6">
        <v>24.994235278356882</v>
      </c>
      <c r="I953" s="4">
        <v>47.465157310792989</v>
      </c>
      <c r="J953" s="4">
        <v>64.957667034990834</v>
      </c>
      <c r="K953" s="6">
        <v>39.910341910680458</v>
      </c>
      <c r="L953" s="6">
        <v>60.089658089319542</v>
      </c>
      <c r="M953" s="6">
        <v>76.86839818325339</v>
      </c>
      <c r="N953" s="6">
        <v>100</v>
      </c>
      <c r="O953" s="6">
        <v>11.957894371329809</v>
      </c>
      <c r="P953" s="6">
        <v>60</v>
      </c>
      <c r="Q953" s="6">
        <v>62.00831208053345</v>
      </c>
      <c r="R953" s="6">
        <v>49.606649664426762</v>
      </c>
      <c r="S953" s="6">
        <v>29.380296910612074</v>
      </c>
      <c r="T953" s="6">
        <v>100</v>
      </c>
      <c r="U953" s="6">
        <v>311.25618942526063</v>
      </c>
      <c r="V953" s="6">
        <v>0</v>
      </c>
      <c r="W953" s="6">
        <v>92.650382495740445</v>
      </c>
      <c r="X953" s="6">
        <v>100</v>
      </c>
      <c r="Y953" s="6">
        <v>1.0898174629044859</v>
      </c>
      <c r="Z953" s="6">
        <v>2</v>
      </c>
      <c r="AA953" s="6">
        <v>66.666666666666671</v>
      </c>
      <c r="AB953" s="6">
        <v>69.756484129571163</v>
      </c>
      <c r="AC953" s="6">
        <v>13.951296825914234</v>
      </c>
      <c r="AD953" s="6">
        <v>62.939982997760097</v>
      </c>
      <c r="AE953" s="6">
        <v>63.557946490340996</v>
      </c>
      <c r="AF953" s="6" t="s">
        <v>46</v>
      </c>
    </row>
    <row r="954" spans="1:32">
      <c r="A954" s="2" t="s">
        <v>1907</v>
      </c>
      <c r="B954" s="2" t="s">
        <v>1878</v>
      </c>
      <c r="C954" s="2" t="s">
        <v>1908</v>
      </c>
      <c r="D954" s="3">
        <v>6</v>
      </c>
      <c r="E954" s="4" t="s">
        <v>307</v>
      </c>
      <c r="F954" s="4">
        <v>0</v>
      </c>
      <c r="G954" s="4">
        <v>93.321110294812229</v>
      </c>
      <c r="H954" s="6">
        <v>6.6788897051877711</v>
      </c>
      <c r="I954" s="4">
        <v>69.099448666352728</v>
      </c>
      <c r="J954" s="4">
        <v>76.870015530615291</v>
      </c>
      <c r="K954" s="6">
        <v>27.157262042818246</v>
      </c>
      <c r="L954" s="6">
        <v>72.842737957181754</v>
      </c>
      <c r="M954" s="6">
        <v>21.436535524272475</v>
      </c>
      <c r="N954" s="6">
        <v>30</v>
      </c>
      <c r="O954" s="6">
        <v>-68.750736439480761</v>
      </c>
      <c r="P954" s="6">
        <v>0</v>
      </c>
      <c r="Q954" s="6">
        <v>37.27832863859696</v>
      </c>
      <c r="R954" s="6">
        <v>29.822662910877568</v>
      </c>
      <c r="S954" s="6">
        <v>1.5072578205929688</v>
      </c>
      <c r="T954" s="6">
        <v>5.7774296852659992</v>
      </c>
      <c r="U954" s="6">
        <v>27.90762926944209</v>
      </c>
      <c r="V954" s="6">
        <v>0</v>
      </c>
      <c r="W954" s="6">
        <v>47.17574313693828</v>
      </c>
      <c r="X954" s="6">
        <v>0</v>
      </c>
      <c r="Y954" s="6">
        <v>0</v>
      </c>
      <c r="Z954" s="6">
        <v>0</v>
      </c>
      <c r="AA954" s="6">
        <v>1.9258098950886664</v>
      </c>
      <c r="AB954" s="6">
        <v>1.9258098950886664</v>
      </c>
      <c r="AC954" s="6">
        <v>0.3851619790177333</v>
      </c>
      <c r="AD954" s="6">
        <v>30.207824889895303</v>
      </c>
      <c r="AE954" s="6">
        <v>30.207824889895303</v>
      </c>
      <c r="AF954" s="6" t="s">
        <v>54</v>
      </c>
    </row>
    <row r="955" spans="1:32">
      <c r="A955" s="2" t="s">
        <v>1909</v>
      </c>
      <c r="B955" s="2" t="s">
        <v>1878</v>
      </c>
      <c r="C955" s="2" t="s">
        <v>1910</v>
      </c>
      <c r="D955" s="3">
        <v>6</v>
      </c>
      <c r="E955" s="4" t="s">
        <v>307</v>
      </c>
      <c r="F955" s="4">
        <v>0</v>
      </c>
      <c r="G955" s="4">
        <v>84.525934134175117</v>
      </c>
      <c r="H955" s="6">
        <v>15.474065865824883</v>
      </c>
      <c r="I955" s="4">
        <v>16.582739082173177</v>
      </c>
      <c r="J955" s="4">
        <v>18.44754821332609</v>
      </c>
      <c r="K955" s="6">
        <v>22.971820375189907</v>
      </c>
      <c r="L955" s="6">
        <v>77.028179624810093</v>
      </c>
      <c r="M955" s="6">
        <v>48.543115802843843</v>
      </c>
      <c r="N955" s="6">
        <v>70</v>
      </c>
      <c r="O955" s="6">
        <v>-4.3418846421928698</v>
      </c>
      <c r="P955" s="6">
        <v>100</v>
      </c>
      <c r="Q955" s="6">
        <v>56.189958740792214</v>
      </c>
      <c r="R955" s="6">
        <v>44.951966992633771</v>
      </c>
      <c r="S955" s="6">
        <v>5.3315272138000296</v>
      </c>
      <c r="T955" s="6">
        <v>20.436134529853575</v>
      </c>
      <c r="U955" s="6">
        <v>105.01838502465274</v>
      </c>
      <c r="V955" s="6">
        <v>100</v>
      </c>
      <c r="W955" s="6">
        <v>87.109316897583454</v>
      </c>
      <c r="X955" s="6">
        <v>80</v>
      </c>
      <c r="Y955" s="6">
        <v>0.13561868749781414</v>
      </c>
      <c r="Z955" s="6">
        <v>0</v>
      </c>
      <c r="AA955" s="6">
        <v>66.812044843284525</v>
      </c>
      <c r="AB955" s="6">
        <v>66.947663530782336</v>
      </c>
      <c r="AC955" s="6">
        <v>13.389532706156468</v>
      </c>
      <c r="AD955" s="6">
        <v>58.314375961290679</v>
      </c>
      <c r="AE955" s="6">
        <v>58.341499698790237</v>
      </c>
      <c r="AF955" s="6" t="s">
        <v>50</v>
      </c>
    </row>
    <row r="956" spans="1:32">
      <c r="A956" s="2" t="s">
        <v>1911</v>
      </c>
      <c r="B956" s="2" t="s">
        <v>1878</v>
      </c>
      <c r="C956" s="2" t="s">
        <v>1912</v>
      </c>
      <c r="D956" s="3">
        <v>6</v>
      </c>
      <c r="E956" s="4" t="s">
        <v>307</v>
      </c>
      <c r="F956" s="4">
        <v>0</v>
      </c>
      <c r="G956" s="4">
        <v>76.635370720715656</v>
      </c>
      <c r="H956" s="6">
        <v>23.364629279284344</v>
      </c>
      <c r="I956" s="4">
        <v>39.996623699377089</v>
      </c>
      <c r="J956" s="4">
        <v>44.494437282542435</v>
      </c>
      <c r="K956" s="6">
        <v>62.420398183875847</v>
      </c>
      <c r="L956" s="6">
        <v>37.579601816124153</v>
      </c>
      <c r="M956" s="6">
        <v>55.568854749494236</v>
      </c>
      <c r="N956" s="6">
        <v>80</v>
      </c>
      <c r="O956" s="6">
        <v>-7.6186850242853632</v>
      </c>
      <c r="P956" s="6">
        <v>80</v>
      </c>
      <c r="Q956" s="6">
        <v>53.087733675590187</v>
      </c>
      <c r="R956" s="6">
        <v>42.470186940472153</v>
      </c>
      <c r="S956" s="6">
        <v>1.8736495154978456</v>
      </c>
      <c r="T956" s="6">
        <v>7.1818359027408505</v>
      </c>
      <c r="U956" s="6">
        <v>187.87083566310727</v>
      </c>
      <c r="V956" s="6">
        <v>0</v>
      </c>
      <c r="W956" s="6">
        <v>75.784031801852748</v>
      </c>
      <c r="X956" s="6">
        <v>70</v>
      </c>
      <c r="Y956" s="6">
        <v>0.58021775612276616</v>
      </c>
      <c r="Z956" s="6">
        <v>0</v>
      </c>
      <c r="AA956" s="6">
        <v>25.727278634246954</v>
      </c>
      <c r="AB956" s="6">
        <v>26.307496390369721</v>
      </c>
      <c r="AC956" s="6">
        <v>5.2614992780739449</v>
      </c>
      <c r="AD956" s="6">
        <v>47.615642667321545</v>
      </c>
      <c r="AE956" s="6">
        <v>47.731686218546102</v>
      </c>
      <c r="AF956" s="6" t="s">
        <v>50</v>
      </c>
    </row>
    <row r="957" spans="1:32">
      <c r="A957" s="2" t="s">
        <v>1913</v>
      </c>
      <c r="B957" s="2" t="s">
        <v>1878</v>
      </c>
      <c r="C957" s="2" t="s">
        <v>1914</v>
      </c>
      <c r="D957" s="3">
        <v>6</v>
      </c>
      <c r="E957" s="4" t="s">
        <v>45</v>
      </c>
      <c r="F957" s="4">
        <v>0</v>
      </c>
      <c r="G957" s="4">
        <v>83.805932666320999</v>
      </c>
      <c r="H957" s="6">
        <v>16.194067333679001</v>
      </c>
      <c r="I957" s="4">
        <v>8.317974569839782</v>
      </c>
      <c r="J957" s="4">
        <v>11.383428458380195</v>
      </c>
      <c r="K957" s="6">
        <v>24.449302129576409</v>
      </c>
      <c r="L957" s="6">
        <v>75.550697870423591</v>
      </c>
      <c r="M957" s="6">
        <v>36.639979822042427</v>
      </c>
      <c r="N957" s="6">
        <v>50</v>
      </c>
      <c r="O957" s="6">
        <v>34.459300817374242</v>
      </c>
      <c r="P957" s="6">
        <v>0</v>
      </c>
      <c r="Q957" s="6">
        <v>30.625638732496554</v>
      </c>
      <c r="R957" s="6">
        <v>24.500510985997245</v>
      </c>
      <c r="S957" s="6">
        <v>15.741253628327854</v>
      </c>
      <c r="T957" s="6">
        <v>60.337378750388091</v>
      </c>
      <c r="U957" s="6">
        <v>124.99033888822485</v>
      </c>
      <c r="V957" s="6">
        <v>70</v>
      </c>
      <c r="W957" s="6">
        <v>97.425011280347547</v>
      </c>
      <c r="X957" s="6">
        <v>100</v>
      </c>
      <c r="Y957" s="6">
        <v>0.14116817312015795</v>
      </c>
      <c r="Z957" s="6">
        <v>0</v>
      </c>
      <c r="AA957" s="6">
        <v>76.779126250129366</v>
      </c>
      <c r="AB957" s="6">
        <v>76.92029442324953</v>
      </c>
      <c r="AC957" s="6">
        <v>15.384058884649907</v>
      </c>
      <c r="AD957" s="6">
        <v>39.856336236023118</v>
      </c>
      <c r="AE957" s="6">
        <v>39.884569870647155</v>
      </c>
      <c r="AF957" s="6" t="s">
        <v>54</v>
      </c>
    </row>
    <row r="958" spans="1:32">
      <c r="A958" s="2" t="s">
        <v>1915</v>
      </c>
      <c r="B958" s="2" t="s">
        <v>1878</v>
      </c>
      <c r="C958" s="2" t="s">
        <v>1916</v>
      </c>
      <c r="D958" s="3">
        <v>6</v>
      </c>
      <c r="E958" s="4" t="s">
        <v>45</v>
      </c>
      <c r="F958" s="4">
        <v>0</v>
      </c>
      <c r="G958" s="4">
        <v>81.947124803229258</v>
      </c>
      <c r="H958" s="6">
        <v>18.052875196770742</v>
      </c>
      <c r="I958" s="4">
        <v>20.018980869339963</v>
      </c>
      <c r="J958" s="4">
        <v>27.396649824117294</v>
      </c>
      <c r="K958" s="6">
        <v>45.050941209805757</v>
      </c>
      <c r="L958" s="6">
        <v>54.949058790194243</v>
      </c>
      <c r="M958" s="6">
        <v>44.782611900288863</v>
      </c>
      <c r="N958" s="6">
        <v>50</v>
      </c>
      <c r="O958" s="6">
        <v>-10.680825141755015</v>
      </c>
      <c r="P958" s="6">
        <v>60</v>
      </c>
      <c r="Q958" s="6">
        <v>42.079716762216457</v>
      </c>
      <c r="R958" s="6">
        <v>33.663773409773164</v>
      </c>
      <c r="S958" s="6">
        <v>9.20602857873358</v>
      </c>
      <c r="T958" s="6">
        <v>35.287382203303629</v>
      </c>
      <c r="U958" s="6">
        <v>97.252758702152988</v>
      </c>
      <c r="V958" s="6">
        <v>100</v>
      </c>
      <c r="W958" s="6">
        <v>85.912304255151739</v>
      </c>
      <c r="X958" s="6">
        <v>80</v>
      </c>
      <c r="Y958" s="6">
        <v>7.9722947317205639E-2</v>
      </c>
      <c r="Z958" s="6">
        <v>0</v>
      </c>
      <c r="AA958" s="6">
        <v>71.762460734434541</v>
      </c>
      <c r="AB958" s="6">
        <v>71.842183681751749</v>
      </c>
      <c r="AC958" s="6">
        <v>14.36843673635035</v>
      </c>
      <c r="AD958" s="6">
        <v>48.016265556660073</v>
      </c>
      <c r="AE958" s="6">
        <v>48.032210146123518</v>
      </c>
      <c r="AF958" s="6" t="s">
        <v>50</v>
      </c>
    </row>
    <row r="959" spans="1:32">
      <c r="A959" s="2" t="s">
        <v>1917</v>
      </c>
      <c r="B959" s="2" t="s">
        <v>1878</v>
      </c>
      <c r="C959" s="2" t="s">
        <v>1918</v>
      </c>
      <c r="D959" s="3">
        <v>6</v>
      </c>
      <c r="E959" s="4" t="s">
        <v>307</v>
      </c>
      <c r="F959" s="4">
        <v>0</v>
      </c>
      <c r="G959" s="4">
        <v>90.909918698864274</v>
      </c>
      <c r="H959" s="6">
        <v>9.0900813011357258</v>
      </c>
      <c r="I959" s="4">
        <v>5.1928001808820827</v>
      </c>
      <c r="J959" s="4">
        <v>5.7767556508183784</v>
      </c>
      <c r="K959" s="6">
        <v>48.950186428931104</v>
      </c>
      <c r="L959" s="6">
        <v>51.049813571068896</v>
      </c>
      <c r="M959" s="6">
        <v>69.393262005384969</v>
      </c>
      <c r="N959" s="6">
        <v>100</v>
      </c>
      <c r="O959" s="6">
        <v>11.006796200275481</v>
      </c>
      <c r="P959" s="6">
        <v>60</v>
      </c>
      <c r="Q959" s="6">
        <v>45.1833301046046</v>
      </c>
      <c r="R959" s="6">
        <v>36.146664083683682</v>
      </c>
      <c r="S959" s="6">
        <v>29.934509536014801</v>
      </c>
      <c r="T959" s="6">
        <v>100</v>
      </c>
      <c r="U959" s="6">
        <v>95.140383368833596</v>
      </c>
      <c r="V959" s="6">
        <v>100</v>
      </c>
      <c r="W959" s="6">
        <v>94.172872405476269</v>
      </c>
      <c r="X959" s="6">
        <v>100</v>
      </c>
      <c r="Y959" s="6">
        <v>0</v>
      </c>
      <c r="Z959" s="6">
        <v>0</v>
      </c>
      <c r="AA959" s="6">
        <v>100</v>
      </c>
      <c r="AB959" s="6">
        <v>100</v>
      </c>
      <c r="AC959" s="6">
        <v>20</v>
      </c>
      <c r="AD959" s="6">
        <v>56.146664083683682</v>
      </c>
      <c r="AE959" s="6">
        <v>56.146664083683682</v>
      </c>
      <c r="AF959" s="6" t="s">
        <v>50</v>
      </c>
    </row>
    <row r="960" spans="1:32">
      <c r="A960" s="2" t="s">
        <v>1919</v>
      </c>
      <c r="B960" s="2" t="s">
        <v>1878</v>
      </c>
      <c r="C960" s="2" t="s">
        <v>1920</v>
      </c>
      <c r="D960" s="3">
        <v>6</v>
      </c>
      <c r="E960" s="4" t="s">
        <v>45</v>
      </c>
      <c r="F960" s="4">
        <v>0</v>
      </c>
      <c r="G960" s="4">
        <v>88.886671978244621</v>
      </c>
      <c r="H960" s="6">
        <v>11.113328021755379</v>
      </c>
      <c r="I960" s="4">
        <v>9.4196918696191894</v>
      </c>
      <c r="J960" s="4">
        <v>12.89116570355913</v>
      </c>
      <c r="K960" s="6">
        <v>18.41469867181921</v>
      </c>
      <c r="L960" s="6">
        <v>81.58530132818079</v>
      </c>
      <c r="M960" s="6">
        <v>49.731650100484337</v>
      </c>
      <c r="N960" s="6">
        <v>70</v>
      </c>
      <c r="O960" s="6">
        <v>4.7957351292247576</v>
      </c>
      <c r="P960" s="6">
        <v>100</v>
      </c>
      <c r="Q960" s="6">
        <v>55.117959010699067</v>
      </c>
      <c r="R960" s="6">
        <v>44.094367208559255</v>
      </c>
      <c r="S960" s="6">
        <v>6.6187065003367422</v>
      </c>
      <c r="T960" s="6">
        <v>25.369987065693191</v>
      </c>
      <c r="U960" s="6">
        <v>169.6212125193461</v>
      </c>
      <c r="V960" s="6">
        <v>0</v>
      </c>
      <c r="W960" s="6">
        <v>94.335929475833922</v>
      </c>
      <c r="X960" s="6">
        <v>100</v>
      </c>
      <c r="Y960" s="6">
        <v>0</v>
      </c>
      <c r="Z960" s="6">
        <v>0</v>
      </c>
      <c r="AA960" s="6">
        <v>41.789995688564396</v>
      </c>
      <c r="AB960" s="6">
        <v>41.789995688564396</v>
      </c>
      <c r="AC960" s="6">
        <v>8.3579991377128788</v>
      </c>
      <c r="AD960" s="6">
        <v>52.452366346272136</v>
      </c>
      <c r="AE960" s="6">
        <v>52.452366346272136</v>
      </c>
      <c r="AF960" s="6" t="s">
        <v>50</v>
      </c>
    </row>
    <row r="961" spans="1:32">
      <c r="A961" s="2" t="s">
        <v>1921</v>
      </c>
      <c r="B961" s="2" t="s">
        <v>1878</v>
      </c>
      <c r="C961" s="2" t="s">
        <v>1922</v>
      </c>
      <c r="D961" s="3">
        <v>6</v>
      </c>
      <c r="E961" s="4" t="s">
        <v>45</v>
      </c>
      <c r="F961" s="4">
        <v>0</v>
      </c>
      <c r="G961" s="4">
        <v>54.179745661007445</v>
      </c>
      <c r="H961" s="6">
        <v>45.820254338992555</v>
      </c>
      <c r="I961" s="4">
        <v>67.329338972187642</v>
      </c>
      <c r="J961" s="4">
        <v>92.142468927347338</v>
      </c>
      <c r="K961" s="6">
        <v>22.500190733756899</v>
      </c>
      <c r="L961" s="6">
        <v>77.499809266243105</v>
      </c>
      <c r="M961" s="6">
        <v>78.624812465837465</v>
      </c>
      <c r="N961" s="6">
        <v>100</v>
      </c>
      <c r="O961" s="6">
        <v>0.60817035441292611</v>
      </c>
      <c r="P961" s="6">
        <v>100</v>
      </c>
      <c r="Q961" s="6">
        <v>83.0925065065166</v>
      </c>
      <c r="R961" s="6">
        <v>66.474005205213288</v>
      </c>
      <c r="S961" s="6">
        <v>16.347017862649068</v>
      </c>
      <c r="T961" s="6">
        <v>62.659317453789861</v>
      </c>
      <c r="U961" s="6">
        <v>100.62552503994239</v>
      </c>
      <c r="V961" s="6">
        <v>100</v>
      </c>
      <c r="W961" s="6">
        <v>81.358030996059725</v>
      </c>
      <c r="X961" s="6">
        <v>80</v>
      </c>
      <c r="Y961" s="6">
        <v>0.92607758555150854</v>
      </c>
      <c r="Z961" s="6">
        <v>0</v>
      </c>
      <c r="AA961" s="6">
        <v>80.886439151263289</v>
      </c>
      <c r="AB961" s="6">
        <v>81.8125167368148</v>
      </c>
      <c r="AC961" s="6">
        <v>16.36250334736296</v>
      </c>
      <c r="AD961" s="6">
        <v>82.651293035465955</v>
      </c>
      <c r="AE961" s="6">
        <v>82.836508552576248</v>
      </c>
      <c r="AF961" s="6" t="s">
        <v>542</v>
      </c>
    </row>
    <row r="962" spans="1:32">
      <c r="A962" s="2" t="s">
        <v>1923</v>
      </c>
      <c r="B962" s="2" t="s">
        <v>1878</v>
      </c>
      <c r="C962" s="2" t="s">
        <v>843</v>
      </c>
      <c r="D962" s="3">
        <v>6</v>
      </c>
      <c r="E962" s="4" t="s">
        <v>307</v>
      </c>
      <c r="F962" s="4">
        <v>0</v>
      </c>
      <c r="G962" s="4">
        <v>96.089897908960992</v>
      </c>
      <c r="H962" s="6">
        <v>3.9101020910390076</v>
      </c>
      <c r="I962" s="4">
        <v>16.361720539129447</v>
      </c>
      <c r="J962" s="4">
        <v>18.201675067241229</v>
      </c>
      <c r="K962" s="6">
        <v>78.840124658190575</v>
      </c>
      <c r="L962" s="6">
        <v>21.159875341809425</v>
      </c>
      <c r="M962" s="6">
        <v>25.525172415565873</v>
      </c>
      <c r="N962" s="6">
        <v>40</v>
      </c>
      <c r="O962" s="6">
        <v>-18.11338306760198</v>
      </c>
      <c r="P962" s="6">
        <v>40</v>
      </c>
      <c r="Q962" s="6">
        <v>24.654330500017931</v>
      </c>
      <c r="R962" s="6">
        <v>19.723464400014347</v>
      </c>
      <c r="S962" s="6">
        <v>0</v>
      </c>
      <c r="T962" s="6">
        <v>0</v>
      </c>
      <c r="U962" s="6">
        <v>63.939553560975618</v>
      </c>
      <c r="V962" s="6">
        <v>60</v>
      </c>
      <c r="W962" s="6">
        <v>87.778520399361796</v>
      </c>
      <c r="X962" s="6">
        <v>80</v>
      </c>
      <c r="Y962" s="6">
        <v>0</v>
      </c>
      <c r="Z962" s="6">
        <v>0</v>
      </c>
      <c r="AA962" s="6">
        <v>46.666666666666664</v>
      </c>
      <c r="AB962" s="6">
        <v>46.666666666666664</v>
      </c>
      <c r="AC962" s="6">
        <v>9.3333333333333339</v>
      </c>
      <c r="AD962" s="6">
        <v>29.056797733347679</v>
      </c>
      <c r="AE962" s="6">
        <v>29.056797733347679</v>
      </c>
      <c r="AF962" s="6" t="s">
        <v>54</v>
      </c>
    </row>
    <row r="963" spans="1:32">
      <c r="A963" s="2" t="s">
        <v>1924</v>
      </c>
      <c r="B963" s="2" t="s">
        <v>1878</v>
      </c>
      <c r="C963" s="2" t="s">
        <v>1925</v>
      </c>
      <c r="D963" s="3">
        <v>6</v>
      </c>
      <c r="E963" s="4" t="s">
        <v>49</v>
      </c>
      <c r="F963" s="4">
        <v>0</v>
      </c>
      <c r="G963" s="4">
        <v>62.666264441526891</v>
      </c>
      <c r="H963" s="6">
        <v>37.333735558473109</v>
      </c>
      <c r="I963" s="4">
        <v>3.7878974908738412</v>
      </c>
      <c r="J963" s="4">
        <v>4.3213761809195619</v>
      </c>
      <c r="K963" s="6">
        <v>13.219603620077274</v>
      </c>
      <c r="L963" s="6">
        <v>86.78039637992272</v>
      </c>
      <c r="M963" s="6">
        <v>50.497283871142564</v>
      </c>
      <c r="N963" s="6">
        <v>70</v>
      </c>
      <c r="O963" s="6">
        <v>0.81384976378881746</v>
      </c>
      <c r="P963" s="6">
        <v>100</v>
      </c>
      <c r="Q963" s="6">
        <v>59.687101623863079</v>
      </c>
      <c r="R963" s="6">
        <v>47.749681299090469</v>
      </c>
      <c r="S963" s="6">
        <v>15.680488800924522</v>
      </c>
      <c r="T963" s="6">
        <v>60.104462713819139</v>
      </c>
      <c r="U963" s="6">
        <v>130.37301809316574</v>
      </c>
      <c r="V963" s="6">
        <v>60</v>
      </c>
      <c r="W963" s="6">
        <v>97.876453715767383</v>
      </c>
      <c r="X963" s="6">
        <v>100</v>
      </c>
      <c r="Y963" s="6">
        <v>0</v>
      </c>
      <c r="Z963" s="6">
        <v>0</v>
      </c>
      <c r="AA963" s="6">
        <v>73.36815423793972</v>
      </c>
      <c r="AB963" s="6">
        <v>73.36815423793972</v>
      </c>
      <c r="AC963" s="6">
        <v>14.673630847587944</v>
      </c>
      <c r="AD963" s="6">
        <v>62.423312146678413</v>
      </c>
      <c r="AE963" s="6">
        <v>62.423312146678413</v>
      </c>
      <c r="AF963" s="6" t="s">
        <v>46</v>
      </c>
    </row>
    <row r="964" spans="1:32">
      <c r="A964" s="2" t="s">
        <v>1926</v>
      </c>
      <c r="B964" s="2" t="s">
        <v>1878</v>
      </c>
      <c r="C964" s="2" t="s">
        <v>1927</v>
      </c>
      <c r="D964" s="3">
        <v>6</v>
      </c>
      <c r="E964" s="4" t="s">
        <v>53</v>
      </c>
      <c r="F964" s="4">
        <v>0</v>
      </c>
      <c r="G964" s="4">
        <v>73.824703214172189</v>
      </c>
      <c r="H964" s="6">
        <v>26.175296785827811</v>
      </c>
      <c r="I964" s="4">
        <v>12.834939005339995</v>
      </c>
      <c r="J964" s="4">
        <v>17.963938259890291</v>
      </c>
      <c r="K964" s="6">
        <v>32.410151749564662</v>
      </c>
      <c r="L964" s="6">
        <v>67.589848250435338</v>
      </c>
      <c r="M964" s="6">
        <v>53.264689986526434</v>
      </c>
      <c r="N964" s="6">
        <v>70</v>
      </c>
      <c r="O964" s="6">
        <v>2.9880693380758423</v>
      </c>
      <c r="P964" s="6">
        <v>100</v>
      </c>
      <c r="Q964" s="6">
        <v>56.345816659230692</v>
      </c>
      <c r="R964" s="6">
        <v>45.076653327384555</v>
      </c>
      <c r="S964" s="6">
        <v>18.243759440191148</v>
      </c>
      <c r="T964" s="6">
        <v>69.929666922641033</v>
      </c>
      <c r="U964" s="6">
        <v>135.35794680606617</v>
      </c>
      <c r="V964" s="6">
        <v>60</v>
      </c>
      <c r="W964" s="6">
        <v>88.280342657040123</v>
      </c>
      <c r="X964" s="6">
        <v>80</v>
      </c>
      <c r="Y964" s="6">
        <v>0.22727300937879424</v>
      </c>
      <c r="Z964" s="6">
        <v>0</v>
      </c>
      <c r="AA964" s="6">
        <v>69.976555640880349</v>
      </c>
      <c r="AB964" s="6">
        <v>70.20382865025914</v>
      </c>
      <c r="AC964" s="6">
        <v>14.040765730051829</v>
      </c>
      <c r="AD964" s="6">
        <v>59.071964455560625</v>
      </c>
      <c r="AE964" s="6">
        <v>59.117419057436386</v>
      </c>
      <c r="AF964" s="6" t="s">
        <v>50</v>
      </c>
    </row>
    <row r="965" spans="1:32">
      <c r="A965" s="2" t="s">
        <v>1928</v>
      </c>
      <c r="B965" s="2" t="s">
        <v>1929</v>
      </c>
      <c r="C965" s="2" t="s">
        <v>1930</v>
      </c>
      <c r="D965" s="3">
        <v>1</v>
      </c>
      <c r="E965" s="4" t="s">
        <v>41</v>
      </c>
      <c r="F965" s="5">
        <v>1</v>
      </c>
      <c r="G965" s="4">
        <v>63.856107823821453</v>
      </c>
      <c r="H965" s="6">
        <v>36.143892176178547</v>
      </c>
      <c r="I965" s="4">
        <v>11.107364038630154</v>
      </c>
      <c r="J965" s="4">
        <v>44.625040991848991</v>
      </c>
      <c r="K965" s="6">
        <v>27.184433690212579</v>
      </c>
      <c r="L965" s="6">
        <v>72.815566309787414</v>
      </c>
      <c r="M965" s="6">
        <v>50.222095961045632</v>
      </c>
      <c r="N965" s="6">
        <v>70</v>
      </c>
      <c r="O965" s="6">
        <v>26.258009566439473</v>
      </c>
      <c r="P965" s="6">
        <v>20</v>
      </c>
      <c r="Q965" s="6">
        <v>48.716899895562989</v>
      </c>
      <c r="R965" s="6">
        <v>38.973519916450392</v>
      </c>
      <c r="S965" s="6">
        <v>26.172478846391307</v>
      </c>
      <c r="T965" s="6">
        <v>100</v>
      </c>
      <c r="U965" s="6">
        <v>120.93137959960012</v>
      </c>
      <c r="V965" s="7">
        <v>70</v>
      </c>
      <c r="W965" s="6">
        <v>87.316209731266525</v>
      </c>
      <c r="X965" s="6">
        <v>80</v>
      </c>
      <c r="Y965" s="6">
        <v>9.3149080692116026E-2</v>
      </c>
      <c r="Z965" s="6">
        <v>2</v>
      </c>
      <c r="AA965" s="6">
        <v>83.333333333333329</v>
      </c>
      <c r="AB965" s="6">
        <v>85.426482414025443</v>
      </c>
      <c r="AC965" s="6">
        <v>17.085296482805088</v>
      </c>
      <c r="AD965" s="6">
        <v>55.640186583117057</v>
      </c>
      <c r="AE965" s="6">
        <v>56.058816399255477</v>
      </c>
      <c r="AF965" s="6" t="s">
        <v>50</v>
      </c>
    </row>
    <row r="966" spans="1:32">
      <c r="A966" s="2" t="s">
        <v>1931</v>
      </c>
      <c r="B966" s="2" t="s">
        <v>1929</v>
      </c>
      <c r="C966" s="2" t="s">
        <v>1932</v>
      </c>
      <c r="D966" s="3">
        <v>6</v>
      </c>
      <c r="E966" s="4" t="s">
        <v>53</v>
      </c>
      <c r="F966" s="4">
        <v>0</v>
      </c>
      <c r="G966" s="4">
        <v>59.623711138667623</v>
      </c>
      <c r="H966" s="6">
        <v>40.376288861332377</v>
      </c>
      <c r="I966" s="4">
        <v>47.957830418216588</v>
      </c>
      <c r="J966" s="4">
        <v>67.122368431411971</v>
      </c>
      <c r="K966" s="6">
        <v>34.757059488686593</v>
      </c>
      <c r="L966" s="6">
        <v>65.242940511313407</v>
      </c>
      <c r="M966" s="6">
        <v>31.208813577586845</v>
      </c>
      <c r="N966" s="6">
        <v>40</v>
      </c>
      <c r="O966" s="6">
        <v>8.133057974119362</v>
      </c>
      <c r="P966" s="6">
        <v>80</v>
      </c>
      <c r="Q966" s="6">
        <v>58.548319560811549</v>
      </c>
      <c r="R966" s="6">
        <v>46.838655648649244</v>
      </c>
      <c r="S966" s="6">
        <v>14.829588653859318</v>
      </c>
      <c r="T966" s="6">
        <v>56.842900092158494</v>
      </c>
      <c r="U966" s="6">
        <v>205.82819358782777</v>
      </c>
      <c r="V966" s="6">
        <v>0</v>
      </c>
      <c r="W966" s="6">
        <v>63.282926287955725</v>
      </c>
      <c r="X966" s="6">
        <v>60</v>
      </c>
      <c r="Y966" s="6">
        <v>0.17353174335142874</v>
      </c>
      <c r="Z966" s="6">
        <v>0</v>
      </c>
      <c r="AA966" s="6">
        <v>38.947633364052827</v>
      </c>
      <c r="AB966" s="6">
        <v>39.121165107404252</v>
      </c>
      <c r="AC966" s="6">
        <v>7.8242330214808504</v>
      </c>
      <c r="AD966" s="6">
        <v>54.628182321459811</v>
      </c>
      <c r="AE966" s="6">
        <v>54.662888670130094</v>
      </c>
      <c r="AF966" s="6" t="s">
        <v>50</v>
      </c>
    </row>
    <row r="967" spans="1:32">
      <c r="A967" s="2" t="s">
        <v>1933</v>
      </c>
      <c r="B967" s="2" t="s">
        <v>1929</v>
      </c>
      <c r="C967" s="2" t="s">
        <v>1934</v>
      </c>
      <c r="D967" s="3">
        <v>6</v>
      </c>
      <c r="E967" s="4" t="s">
        <v>69</v>
      </c>
      <c r="F967" s="4">
        <v>0</v>
      </c>
      <c r="G967" s="4">
        <v>51.359552994552139</v>
      </c>
      <c r="H967" s="6">
        <v>48.640447005447861</v>
      </c>
      <c r="I967" s="4">
        <v>16.731137147863034</v>
      </c>
      <c r="J967" s="4">
        <v>20.856376383957478</v>
      </c>
      <c r="K967" s="6">
        <v>66.921172209989948</v>
      </c>
      <c r="L967" s="6">
        <v>33.078827790010052</v>
      </c>
      <c r="M967" s="6">
        <v>60.251646513470902</v>
      </c>
      <c r="N967" s="6">
        <v>80</v>
      </c>
      <c r="O967" s="6">
        <v>14.161677559501067</v>
      </c>
      <c r="P967" s="6">
        <v>60</v>
      </c>
      <c r="Q967" s="6">
        <v>48.515130235883078</v>
      </c>
      <c r="R967" s="6">
        <v>38.812104188706464</v>
      </c>
      <c r="S967" s="6">
        <v>37.005953293801994</v>
      </c>
      <c r="T967" s="6">
        <v>100</v>
      </c>
      <c r="U967" s="6">
        <v>185.87181450284447</v>
      </c>
      <c r="V967" s="6">
        <v>0</v>
      </c>
      <c r="W967" s="6">
        <v>74.998535609455701</v>
      </c>
      <c r="X967" s="6">
        <v>70</v>
      </c>
      <c r="Y967" s="6">
        <v>0.27815543366162487</v>
      </c>
      <c r="Z967" s="6">
        <v>0</v>
      </c>
      <c r="AA967" s="6">
        <v>56.666666666666664</v>
      </c>
      <c r="AB967" s="6">
        <v>56.944822100328288</v>
      </c>
      <c r="AC967" s="6">
        <v>11.388964420065658</v>
      </c>
      <c r="AD967" s="6">
        <v>50.145437522039799</v>
      </c>
      <c r="AE967" s="6">
        <v>50.201068608772118</v>
      </c>
      <c r="AF967" s="6" t="s">
        <v>50</v>
      </c>
    </row>
    <row r="968" spans="1:32">
      <c r="A968" s="2" t="s">
        <v>1935</v>
      </c>
      <c r="B968" s="2" t="s">
        <v>1929</v>
      </c>
      <c r="C968" s="2" t="s">
        <v>1936</v>
      </c>
      <c r="D968" s="3">
        <v>6</v>
      </c>
      <c r="E968" s="4" t="s">
        <v>53</v>
      </c>
      <c r="F968" s="4">
        <v>0</v>
      </c>
      <c r="G968" s="4">
        <v>73.965121179247262</v>
      </c>
      <c r="H968" s="6">
        <v>26.034878820752738</v>
      </c>
      <c r="I968" s="4">
        <v>17.341381705095056</v>
      </c>
      <c r="J968" s="4">
        <v>24.271210806838308</v>
      </c>
      <c r="K968" s="6">
        <v>41.830554666580241</v>
      </c>
      <c r="L968" s="6">
        <v>58.169445333419759</v>
      </c>
      <c r="M968" s="6">
        <v>28.109325013703955</v>
      </c>
      <c r="N968" s="6">
        <v>40</v>
      </c>
      <c r="O968" s="6">
        <v>-10.504171065380765</v>
      </c>
      <c r="P968" s="6">
        <v>60</v>
      </c>
      <c r="Q968" s="6">
        <v>41.695106992202156</v>
      </c>
      <c r="R968" s="6">
        <v>33.356085593761726</v>
      </c>
      <c r="S968" s="6">
        <v>12.027962180549281</v>
      </c>
      <c r="T968" s="6">
        <v>46.104060503613042</v>
      </c>
      <c r="U968" s="6">
        <v>108.89086845446114</v>
      </c>
      <c r="V968" s="6">
        <v>100</v>
      </c>
      <c r="W968" s="6">
        <v>77.152324757012707</v>
      </c>
      <c r="X968" s="6">
        <v>70</v>
      </c>
      <c r="Y968" s="6">
        <v>0</v>
      </c>
      <c r="Z968" s="6">
        <v>0</v>
      </c>
      <c r="AA968" s="6">
        <v>72.034686834537681</v>
      </c>
      <c r="AB968" s="6">
        <v>72.034686834537681</v>
      </c>
      <c r="AC968" s="6">
        <v>14.406937366907536</v>
      </c>
      <c r="AD968" s="6">
        <v>47.763022960669261</v>
      </c>
      <c r="AE968" s="6">
        <v>47.763022960669261</v>
      </c>
      <c r="AF968" s="6" t="s">
        <v>50</v>
      </c>
    </row>
    <row r="969" spans="1:32">
      <c r="A969" s="2" t="s">
        <v>1937</v>
      </c>
      <c r="B969" s="2" t="s">
        <v>1929</v>
      </c>
      <c r="C969" s="2" t="s">
        <v>1938</v>
      </c>
      <c r="D969" s="3">
        <v>6</v>
      </c>
      <c r="E969" s="4" t="s">
        <v>45</v>
      </c>
      <c r="F969" s="4">
        <v>0</v>
      </c>
      <c r="G969" s="4">
        <v>72.401691116293634</v>
      </c>
      <c r="H969" s="6">
        <v>27.598308883706366</v>
      </c>
      <c r="I969" s="4">
        <v>35.749236394479148</v>
      </c>
      <c r="J969" s="4">
        <v>48.924034513622395</v>
      </c>
      <c r="K969" s="6">
        <v>7.495900230480129</v>
      </c>
      <c r="L969" s="6">
        <v>92.504099769519868</v>
      </c>
      <c r="M969" s="6">
        <v>39.762103714708303</v>
      </c>
      <c r="N969" s="6">
        <v>50</v>
      </c>
      <c r="O969" s="6">
        <v>32.66801025786549</v>
      </c>
      <c r="P969" s="6">
        <v>0</v>
      </c>
      <c r="Q969" s="6">
        <v>43.805288633369727</v>
      </c>
      <c r="R969" s="6">
        <v>35.04423090669578</v>
      </c>
      <c r="S969" s="6">
        <v>13.013052289104039</v>
      </c>
      <c r="T969" s="6">
        <v>49.879983081733862</v>
      </c>
      <c r="U969" s="6">
        <v>96.078259221171166</v>
      </c>
      <c r="V969" s="6">
        <v>100</v>
      </c>
      <c r="W969" s="6">
        <v>82.950765310544909</v>
      </c>
      <c r="X969" s="6">
        <v>80</v>
      </c>
      <c r="Y969" s="6">
        <v>0.38436566980186837</v>
      </c>
      <c r="Z969" s="6">
        <v>0</v>
      </c>
      <c r="AA969" s="6">
        <v>76.626661027244623</v>
      </c>
      <c r="AB969" s="6">
        <v>77.011026697046489</v>
      </c>
      <c r="AC969" s="6">
        <v>15.402205339409299</v>
      </c>
      <c r="AD969" s="6">
        <v>50.369563112144704</v>
      </c>
      <c r="AE969" s="6">
        <v>50.44643624610508</v>
      </c>
      <c r="AF969" s="6" t="s">
        <v>50</v>
      </c>
    </row>
    <row r="970" spans="1:32">
      <c r="A970" s="2" t="s">
        <v>1939</v>
      </c>
      <c r="B970" s="2" t="s">
        <v>1929</v>
      </c>
      <c r="C970" s="2" t="s">
        <v>1940</v>
      </c>
      <c r="D970" s="3">
        <v>6</v>
      </c>
      <c r="E970" s="4" t="s">
        <v>53</v>
      </c>
      <c r="F970" s="4">
        <v>0</v>
      </c>
      <c r="G970" s="4">
        <v>61.880614407803286</v>
      </c>
      <c r="H970" s="6">
        <v>38.119385592196714</v>
      </c>
      <c r="I970" s="4">
        <v>17.932013807226273</v>
      </c>
      <c r="J970" s="4">
        <v>25.097866750632047</v>
      </c>
      <c r="K970" s="6">
        <v>48.278036013149759</v>
      </c>
      <c r="L970" s="6">
        <v>51.721963986850241</v>
      </c>
      <c r="M970" s="6">
        <v>48.917647239175572</v>
      </c>
      <c r="N970" s="6">
        <v>70</v>
      </c>
      <c r="O970" s="6">
        <v>15.620474745344515</v>
      </c>
      <c r="P970" s="6">
        <v>40</v>
      </c>
      <c r="Q970" s="6">
        <v>44.987843265935801</v>
      </c>
      <c r="R970" s="6">
        <v>35.990274612748642</v>
      </c>
      <c r="S970" s="6">
        <v>40.099581509147896</v>
      </c>
      <c r="T970" s="6">
        <v>100</v>
      </c>
      <c r="U970" s="6">
        <v>138.13195112770157</v>
      </c>
      <c r="V970" s="6">
        <v>60</v>
      </c>
      <c r="W970" s="6">
        <v>89.21935502475165</v>
      </c>
      <c r="X970" s="6">
        <v>80</v>
      </c>
      <c r="Y970" s="6">
        <v>8.8800652679921876E-2</v>
      </c>
      <c r="Z970" s="6">
        <v>0</v>
      </c>
      <c r="AA970" s="6">
        <v>80</v>
      </c>
      <c r="AB970" s="6">
        <v>80.088800652679922</v>
      </c>
      <c r="AC970" s="6">
        <v>16.017760130535986</v>
      </c>
      <c r="AD970" s="6">
        <v>51.990274612748642</v>
      </c>
      <c r="AE970" s="6">
        <v>52.008034743284625</v>
      </c>
      <c r="AF970" s="6" t="s">
        <v>50</v>
      </c>
    </row>
    <row r="971" spans="1:32">
      <c r="A971" s="2" t="s">
        <v>1941</v>
      </c>
      <c r="B971" s="2" t="s">
        <v>1929</v>
      </c>
      <c r="C971" s="2" t="s">
        <v>1942</v>
      </c>
      <c r="D971" s="3">
        <v>6</v>
      </c>
      <c r="E971" s="4" t="s">
        <v>45</v>
      </c>
      <c r="F971" s="4">
        <v>0</v>
      </c>
      <c r="G971" s="4">
        <v>83.403710033542708</v>
      </c>
      <c r="H971" s="6">
        <v>16.596289966457292</v>
      </c>
      <c r="I971" s="4">
        <v>26.270508212722714</v>
      </c>
      <c r="J971" s="4">
        <v>35.952075627778513</v>
      </c>
      <c r="K971" s="6">
        <v>16.027150033453228</v>
      </c>
      <c r="L971" s="6">
        <v>83.972849966546775</v>
      </c>
      <c r="M971" s="6">
        <v>44.679173759553976</v>
      </c>
      <c r="N971" s="6">
        <v>50</v>
      </c>
      <c r="O971" s="6">
        <v>24.603877403629578</v>
      </c>
      <c r="P971" s="6">
        <v>20</v>
      </c>
      <c r="Q971" s="6">
        <v>41.30424311215652</v>
      </c>
      <c r="R971" s="6">
        <v>33.043394489725216</v>
      </c>
      <c r="S971" s="6">
        <v>30.932473779761942</v>
      </c>
      <c r="T971" s="6">
        <v>100</v>
      </c>
      <c r="U971" s="6">
        <v>149.96733034173283</v>
      </c>
      <c r="V971" s="6">
        <v>50</v>
      </c>
      <c r="W971" s="6">
        <v>83.365482734318164</v>
      </c>
      <c r="X971" s="6">
        <v>80</v>
      </c>
      <c r="Y971" s="6">
        <v>0</v>
      </c>
      <c r="Z971" s="6">
        <v>0</v>
      </c>
      <c r="AA971" s="6">
        <v>76.666666666666671</v>
      </c>
      <c r="AB971" s="6">
        <v>76.666666666666671</v>
      </c>
      <c r="AC971" s="6">
        <v>15.333333333333336</v>
      </c>
      <c r="AD971" s="6">
        <v>48.376727823058552</v>
      </c>
      <c r="AE971" s="6">
        <v>48.376727823058552</v>
      </c>
      <c r="AF971" s="6" t="s">
        <v>50</v>
      </c>
    </row>
    <row r="972" spans="1:32">
      <c r="A972" s="2" t="s">
        <v>1943</v>
      </c>
      <c r="B972" s="2" t="s">
        <v>1929</v>
      </c>
      <c r="C972" s="2" t="s">
        <v>1944</v>
      </c>
      <c r="D972" s="3">
        <v>6</v>
      </c>
      <c r="E972" s="4" t="s">
        <v>53</v>
      </c>
      <c r="F972" s="4">
        <v>0</v>
      </c>
      <c r="G972" s="4">
        <v>59.85697792282636</v>
      </c>
      <c r="H972" s="6">
        <v>40.14302207717364</v>
      </c>
      <c r="I972" s="4">
        <v>2.4480352910444809</v>
      </c>
      <c r="J972" s="4">
        <v>3.4263002580736215</v>
      </c>
      <c r="K972" s="6">
        <v>59.569120587498979</v>
      </c>
      <c r="L972" s="6">
        <v>40.430879412501021</v>
      </c>
      <c r="M972" s="6">
        <v>40.75574275917193</v>
      </c>
      <c r="N972" s="6">
        <v>50</v>
      </c>
      <c r="O972" s="6">
        <v>-3.8928605190980834</v>
      </c>
      <c r="P972" s="6">
        <v>100</v>
      </c>
      <c r="Q972" s="6">
        <v>46.800040349549661</v>
      </c>
      <c r="R972" s="6">
        <v>37.44003227963973</v>
      </c>
      <c r="S972" s="6">
        <v>10.588084967735014</v>
      </c>
      <c r="T972" s="6">
        <v>40.584905625930261</v>
      </c>
      <c r="U972" s="6">
        <v>168.73883772584279</v>
      </c>
      <c r="V972" s="6">
        <v>0</v>
      </c>
      <c r="W972" s="6">
        <v>90.678868262457925</v>
      </c>
      <c r="X972" s="6">
        <v>100</v>
      </c>
      <c r="Y972" s="6">
        <v>0</v>
      </c>
      <c r="Z972" s="6">
        <v>0</v>
      </c>
      <c r="AA972" s="6">
        <v>46.861635208643428</v>
      </c>
      <c r="AB972" s="6">
        <v>46.861635208643428</v>
      </c>
      <c r="AC972" s="6">
        <v>9.3723270417286866</v>
      </c>
      <c r="AD972" s="6">
        <v>46.812359321368419</v>
      </c>
      <c r="AE972" s="6">
        <v>46.812359321368419</v>
      </c>
      <c r="AF972" s="6" t="s">
        <v>50</v>
      </c>
    </row>
    <row r="973" spans="1:32">
      <c r="A973" s="2" t="s">
        <v>1945</v>
      </c>
      <c r="B973" s="2" t="s">
        <v>1929</v>
      </c>
      <c r="C973" s="2" t="s">
        <v>1946</v>
      </c>
      <c r="D973" s="3">
        <v>6</v>
      </c>
      <c r="E973" s="4" t="s">
        <v>69</v>
      </c>
      <c r="F973" s="4">
        <v>0</v>
      </c>
      <c r="G973" s="4">
        <v>45.029750356426085</v>
      </c>
      <c r="H973" s="6">
        <v>54.970249643573915</v>
      </c>
      <c r="I973" s="4">
        <v>31.949708546938609</v>
      </c>
      <c r="J973" s="4">
        <v>39.82724789855687</v>
      </c>
      <c r="K973" s="6">
        <v>50.094234014572137</v>
      </c>
      <c r="L973" s="6">
        <v>49.905765985427863</v>
      </c>
      <c r="M973" s="6">
        <v>53.724487080764646</v>
      </c>
      <c r="N973" s="6">
        <v>70</v>
      </c>
      <c r="O973" s="6">
        <v>18.086304497914824</v>
      </c>
      <c r="P973" s="6">
        <v>40</v>
      </c>
      <c r="Q973" s="6">
        <v>50.940652705511731</v>
      </c>
      <c r="R973" s="6">
        <v>40.752522164409385</v>
      </c>
      <c r="S973" s="6">
        <v>30.426595249917604</v>
      </c>
      <c r="T973" s="6">
        <v>100</v>
      </c>
      <c r="U973" s="6">
        <v>139.44957058375567</v>
      </c>
      <c r="V973" s="6">
        <v>60</v>
      </c>
      <c r="W973" s="6">
        <v>82.164806120089182</v>
      </c>
      <c r="X973" s="6">
        <v>80</v>
      </c>
      <c r="Y973" s="6">
        <v>0</v>
      </c>
      <c r="Z973" s="6">
        <v>0</v>
      </c>
      <c r="AA973" s="6">
        <v>80</v>
      </c>
      <c r="AB973" s="6">
        <v>80</v>
      </c>
      <c r="AC973" s="6">
        <v>16</v>
      </c>
      <c r="AD973" s="6">
        <v>56.752522164409385</v>
      </c>
      <c r="AE973" s="6">
        <v>56.752522164409385</v>
      </c>
      <c r="AF973" s="6" t="s">
        <v>50</v>
      </c>
    </row>
    <row r="974" spans="1:32">
      <c r="A974" s="2" t="s">
        <v>1947</v>
      </c>
      <c r="B974" s="2" t="s">
        <v>1929</v>
      </c>
      <c r="C974" s="2" t="s">
        <v>1948</v>
      </c>
      <c r="D974" s="3">
        <v>6</v>
      </c>
      <c r="E974" s="4" t="s">
        <v>45</v>
      </c>
      <c r="F974" s="4">
        <v>0</v>
      </c>
      <c r="G974" s="4">
        <v>85.767014466934739</v>
      </c>
      <c r="H974" s="6">
        <v>14.232985533065261</v>
      </c>
      <c r="I974" s="4">
        <v>7.1900683705490316</v>
      </c>
      <c r="J974" s="4">
        <v>9.8398508218309768</v>
      </c>
      <c r="K974" s="6">
        <v>40.060287454966776</v>
      </c>
      <c r="L974" s="6">
        <v>59.939712545033224</v>
      </c>
      <c r="M974" s="6">
        <v>31.511733150508558</v>
      </c>
      <c r="N974" s="6">
        <v>40</v>
      </c>
      <c r="O974" s="6">
        <v>15.667811175769465</v>
      </c>
      <c r="P974" s="6">
        <v>40</v>
      </c>
      <c r="Q974" s="6">
        <v>32.802509779985897</v>
      </c>
      <c r="R974" s="6">
        <v>26.242007823988718</v>
      </c>
      <c r="S974" s="6">
        <v>27.007494329257462</v>
      </c>
      <c r="T974" s="6">
        <v>100</v>
      </c>
      <c r="U974" s="6">
        <v>145.24548772629592</v>
      </c>
      <c r="V974" s="6">
        <v>50</v>
      </c>
      <c r="W974" s="6">
        <v>93.59616254896217</v>
      </c>
      <c r="X974" s="6">
        <v>100</v>
      </c>
      <c r="Y974" s="6">
        <v>0</v>
      </c>
      <c r="Z974" s="6">
        <v>0</v>
      </c>
      <c r="AA974" s="6">
        <v>83.333333333333329</v>
      </c>
      <c r="AB974" s="6">
        <v>83.333333333333329</v>
      </c>
      <c r="AC974" s="6">
        <v>16.666666666666668</v>
      </c>
      <c r="AD974" s="6">
        <v>42.908674490655386</v>
      </c>
      <c r="AE974" s="6">
        <v>42.908674490655386</v>
      </c>
      <c r="AF974" s="6" t="s">
        <v>50</v>
      </c>
    </row>
    <row r="975" spans="1:32">
      <c r="A975" s="2" t="s">
        <v>1949</v>
      </c>
      <c r="B975" s="2" t="s">
        <v>1929</v>
      </c>
      <c r="C975" s="2" t="s">
        <v>1950</v>
      </c>
      <c r="D975" s="3">
        <v>6</v>
      </c>
      <c r="E975" s="4" t="s">
        <v>49</v>
      </c>
      <c r="F975" s="4">
        <v>0</v>
      </c>
      <c r="G975" s="4">
        <v>64.277669837234029</v>
      </c>
      <c r="H975" s="6">
        <v>35.722330162765971</v>
      </c>
      <c r="I975" s="4">
        <v>23.212490272213124</v>
      </c>
      <c r="J975" s="4">
        <v>26.481683520698457</v>
      </c>
      <c r="K975" s="6">
        <v>27.459995525043823</v>
      </c>
      <c r="L975" s="6">
        <v>72.540004474956177</v>
      </c>
      <c r="M975" s="6">
        <v>65.101796960662696</v>
      </c>
      <c r="N975" s="6">
        <v>100</v>
      </c>
      <c r="O975" s="6">
        <v>18.117389371373228</v>
      </c>
      <c r="P975" s="6">
        <v>40</v>
      </c>
      <c r="Q975" s="6">
        <v>54.948803631684122</v>
      </c>
      <c r="R975" s="6">
        <v>43.959042905347303</v>
      </c>
      <c r="S975" s="6">
        <v>31.938424675091667</v>
      </c>
      <c r="T975" s="6">
        <v>100</v>
      </c>
      <c r="U975" s="6">
        <v>105.64896120060783</v>
      </c>
      <c r="V975" s="6">
        <v>100</v>
      </c>
      <c r="W975" s="6">
        <v>79.421954808043921</v>
      </c>
      <c r="X975" s="6">
        <v>70</v>
      </c>
      <c r="Y975" s="6">
        <v>0.25953430609767048</v>
      </c>
      <c r="Z975" s="6">
        <v>0</v>
      </c>
      <c r="AA975" s="6">
        <v>90</v>
      </c>
      <c r="AB975" s="6">
        <v>90.259534306097677</v>
      </c>
      <c r="AC975" s="6">
        <v>18.051906861219535</v>
      </c>
      <c r="AD975" s="6">
        <v>61.959042905347303</v>
      </c>
      <c r="AE975" s="6">
        <v>62.010949766566839</v>
      </c>
      <c r="AF975" s="6" t="s">
        <v>46</v>
      </c>
    </row>
    <row r="976" spans="1:32">
      <c r="A976" s="2" t="s">
        <v>1951</v>
      </c>
      <c r="B976" s="2" t="s">
        <v>1929</v>
      </c>
      <c r="C976" s="2" t="s">
        <v>1952</v>
      </c>
      <c r="D976" s="3">
        <v>6</v>
      </c>
      <c r="E976" s="4" t="s">
        <v>69</v>
      </c>
      <c r="F976" s="4">
        <v>0</v>
      </c>
      <c r="G976" s="4">
        <v>41.048356248809228</v>
      </c>
      <c r="H976" s="6">
        <v>58.951643751190772</v>
      </c>
      <c r="I976" s="4">
        <v>52.856747737083921</v>
      </c>
      <c r="J976" s="4">
        <v>65.889139243432581</v>
      </c>
      <c r="K976" s="6">
        <v>36.020662917215738</v>
      </c>
      <c r="L976" s="6">
        <v>63.979337082784262</v>
      </c>
      <c r="M976" s="6">
        <v>53.055175601961977</v>
      </c>
      <c r="N976" s="6">
        <v>70</v>
      </c>
      <c r="O976" s="6">
        <v>1.1487900897530448</v>
      </c>
      <c r="P976" s="6">
        <v>100</v>
      </c>
      <c r="Q976" s="6">
        <v>71.764024015481525</v>
      </c>
      <c r="R976" s="6">
        <v>57.41121921238522</v>
      </c>
      <c r="S976" s="6">
        <v>18.767584111719124</v>
      </c>
      <c r="T976" s="6">
        <v>71.937525276940264</v>
      </c>
      <c r="U976" s="6">
        <v>143.50684181077102</v>
      </c>
      <c r="V976" s="6">
        <v>50</v>
      </c>
      <c r="W976" s="6">
        <v>76.846876498600381</v>
      </c>
      <c r="X976" s="6">
        <v>70</v>
      </c>
      <c r="Y976" s="6">
        <v>0.2438000632057199</v>
      </c>
      <c r="Z976" s="6">
        <v>0</v>
      </c>
      <c r="AA976" s="6">
        <v>63.979175092313426</v>
      </c>
      <c r="AB976" s="6">
        <v>64.222975155519151</v>
      </c>
      <c r="AC976" s="6">
        <v>12.844595031103831</v>
      </c>
      <c r="AD976" s="6">
        <v>70.207054230847902</v>
      </c>
      <c r="AE976" s="6">
        <v>70.255814243489056</v>
      </c>
      <c r="AF976" s="6" t="s">
        <v>42</v>
      </c>
    </row>
    <row r="977" spans="1:32">
      <c r="A977" s="2" t="s">
        <v>1953</v>
      </c>
      <c r="B977" s="2" t="s">
        <v>1929</v>
      </c>
      <c r="C977" s="2" t="s">
        <v>1954</v>
      </c>
      <c r="D977" s="3">
        <v>6</v>
      </c>
      <c r="E977" s="4" t="s">
        <v>307</v>
      </c>
      <c r="F977" s="4">
        <v>0</v>
      </c>
      <c r="G977" s="4">
        <v>79.722818875107976</v>
      </c>
      <c r="H977" s="6">
        <v>20.277181124892024</v>
      </c>
      <c r="I977" s="4">
        <v>23.182155115872593</v>
      </c>
      <c r="J977" s="4">
        <v>25.789100465833261</v>
      </c>
      <c r="K977" s="6">
        <v>55.170859054947854</v>
      </c>
      <c r="L977" s="6">
        <v>44.829140945052146</v>
      </c>
      <c r="M977" s="6">
        <v>43.057815408740133</v>
      </c>
      <c r="N977" s="6">
        <v>50</v>
      </c>
      <c r="O977" s="6">
        <v>-5.509836444529892</v>
      </c>
      <c r="P977" s="6">
        <v>80</v>
      </c>
      <c r="Q977" s="6">
        <v>44.17908450715548</v>
      </c>
      <c r="R977" s="6">
        <v>35.343267605724385</v>
      </c>
      <c r="S977" s="6">
        <v>10.819804676709879</v>
      </c>
      <c r="T977" s="6">
        <v>41.473104251939645</v>
      </c>
      <c r="U977" s="6">
        <v>147.84527395618542</v>
      </c>
      <c r="V977" s="6">
        <v>50</v>
      </c>
      <c r="W977" s="6">
        <v>81.357294107224391</v>
      </c>
      <c r="X977" s="6">
        <v>80</v>
      </c>
      <c r="Y977" s="6">
        <v>0.17289941396455921</v>
      </c>
      <c r="Z977" s="6">
        <v>0</v>
      </c>
      <c r="AA977" s="6">
        <v>57.157701417313213</v>
      </c>
      <c r="AB977" s="6">
        <v>57.330600831277771</v>
      </c>
      <c r="AC977" s="6">
        <v>11.466120166255555</v>
      </c>
      <c r="AD977" s="6">
        <v>46.774807889187031</v>
      </c>
      <c r="AE977" s="6">
        <v>46.809387771979942</v>
      </c>
      <c r="AF977" s="6" t="s">
        <v>50</v>
      </c>
    </row>
    <row r="978" spans="1:32">
      <c r="A978" s="2" t="s">
        <v>1955</v>
      </c>
      <c r="B978" s="2" t="s">
        <v>1929</v>
      </c>
      <c r="C978" s="2" t="s">
        <v>1956</v>
      </c>
      <c r="D978" s="3">
        <v>6</v>
      </c>
      <c r="E978" s="4" t="s">
        <v>45</v>
      </c>
      <c r="F978" s="4">
        <v>0</v>
      </c>
      <c r="G978" s="4">
        <v>75.932005859603763</v>
      </c>
      <c r="H978" s="6">
        <v>24.067994140396237</v>
      </c>
      <c r="I978" s="4">
        <v>0</v>
      </c>
      <c r="J978" s="4">
        <v>0</v>
      </c>
      <c r="K978" s="6">
        <v>55.881110546544598</v>
      </c>
      <c r="L978" s="6">
        <v>44.118889453455402</v>
      </c>
      <c r="M978" s="6">
        <v>12.480359660348132</v>
      </c>
      <c r="N978" s="6">
        <v>20</v>
      </c>
      <c r="O978" s="6">
        <v>6.3209746828759625</v>
      </c>
      <c r="P978" s="6">
        <v>80</v>
      </c>
      <c r="Q978" s="6">
        <v>33.637376718770327</v>
      </c>
      <c r="R978" s="6">
        <v>26.909901375016261</v>
      </c>
      <c r="S978" s="6">
        <v>12.605599493739305</v>
      </c>
      <c r="T978" s="6">
        <v>48.318186657046063</v>
      </c>
      <c r="U978" s="6">
        <v>139.40381823203376</v>
      </c>
      <c r="V978" s="6">
        <v>60</v>
      </c>
      <c r="W978" s="6">
        <v>86.076230120408383</v>
      </c>
      <c r="X978" s="6">
        <v>80</v>
      </c>
      <c r="Y978" s="6">
        <v>0</v>
      </c>
      <c r="Z978" s="6">
        <v>0</v>
      </c>
      <c r="AA978" s="6">
        <v>62.772728885682021</v>
      </c>
      <c r="AB978" s="6">
        <v>62.772728885682021</v>
      </c>
      <c r="AC978" s="6">
        <v>12.554545777136404</v>
      </c>
      <c r="AD978" s="6">
        <v>39.464447152152665</v>
      </c>
      <c r="AE978" s="6">
        <v>39.464447152152665</v>
      </c>
      <c r="AF978" s="6" t="s">
        <v>54</v>
      </c>
    </row>
    <row r="979" spans="1:32">
      <c r="A979" s="2" t="s">
        <v>1957</v>
      </c>
      <c r="B979" s="2" t="s">
        <v>1929</v>
      </c>
      <c r="C979" s="2" t="s">
        <v>1958</v>
      </c>
      <c r="D979" s="3">
        <v>6</v>
      </c>
      <c r="E979" s="4" t="s">
        <v>45</v>
      </c>
      <c r="F979" s="4">
        <v>0</v>
      </c>
      <c r="G979" s="4">
        <v>90.177998030703804</v>
      </c>
      <c r="H979" s="6">
        <v>9.8220019692961955</v>
      </c>
      <c r="I979" s="4">
        <v>22.38177703046858</v>
      </c>
      <c r="J979" s="4">
        <v>30.630215980891567</v>
      </c>
      <c r="K979" s="6">
        <v>44.657295842843617</v>
      </c>
      <c r="L979" s="6">
        <v>55.342704157156383</v>
      </c>
      <c r="M979" s="6">
        <v>32.633212123692736</v>
      </c>
      <c r="N979" s="6">
        <v>40</v>
      </c>
      <c r="O979" s="6">
        <v>0.88851264640568151</v>
      </c>
      <c r="P979" s="6">
        <v>100</v>
      </c>
      <c r="Q979" s="6">
        <v>47.15898442146883</v>
      </c>
      <c r="R979" s="6">
        <v>37.727187537175062</v>
      </c>
      <c r="S979" s="6">
        <v>17.745288764446897</v>
      </c>
      <c r="T979" s="6">
        <v>68.018992292240739</v>
      </c>
      <c r="U979" s="6">
        <v>126.10381312832644</v>
      </c>
      <c r="V979" s="6">
        <v>70</v>
      </c>
      <c r="W979" s="6">
        <v>86.703111652380116</v>
      </c>
      <c r="X979" s="6">
        <v>80</v>
      </c>
      <c r="Y979" s="6">
        <v>0</v>
      </c>
      <c r="Z979" s="6">
        <v>0</v>
      </c>
      <c r="AA979" s="6">
        <v>72.672997430746918</v>
      </c>
      <c r="AB979" s="6">
        <v>72.672997430746918</v>
      </c>
      <c r="AC979" s="6">
        <v>14.534599486149384</v>
      </c>
      <c r="AD979" s="6">
        <v>52.261787023324445</v>
      </c>
      <c r="AE979" s="6">
        <v>52.261787023324445</v>
      </c>
      <c r="AF979" s="6" t="s">
        <v>50</v>
      </c>
    </row>
    <row r="980" spans="1:32">
      <c r="A980" s="2" t="s">
        <v>1959</v>
      </c>
      <c r="B980" s="2" t="s">
        <v>1929</v>
      </c>
      <c r="C980" s="2" t="s">
        <v>1960</v>
      </c>
      <c r="D980" s="3">
        <v>3</v>
      </c>
      <c r="E980" s="4" t="s">
        <v>69</v>
      </c>
      <c r="F980" s="4">
        <v>0</v>
      </c>
      <c r="G980" s="4">
        <v>56.501752896755072</v>
      </c>
      <c r="H980" s="6">
        <v>43.498247103244928</v>
      </c>
      <c r="I980" s="4">
        <v>21.403617327322149</v>
      </c>
      <c r="J980" s="4">
        <v>26.680906086161688</v>
      </c>
      <c r="K980" s="6">
        <v>28.71765883255118</v>
      </c>
      <c r="L980" s="6">
        <v>71.28234116744882</v>
      </c>
      <c r="M980" s="6">
        <v>54.981930898684283</v>
      </c>
      <c r="N980" s="6">
        <v>70</v>
      </c>
      <c r="O980" s="6">
        <v>7.5048096330467837</v>
      </c>
      <c r="P980" s="6">
        <v>80</v>
      </c>
      <c r="Q980" s="6">
        <v>58.292298871371088</v>
      </c>
      <c r="R980" s="6">
        <v>46.633839097096875</v>
      </c>
      <c r="S980" s="6">
        <v>23.500095493807017</v>
      </c>
      <c r="T980" s="6">
        <v>85.457756740279919</v>
      </c>
      <c r="U980" s="6">
        <v>146.26767751429861</v>
      </c>
      <c r="V980" s="6">
        <v>50</v>
      </c>
      <c r="W980" s="6">
        <v>81.919823044601799</v>
      </c>
      <c r="X980" s="6">
        <v>80</v>
      </c>
      <c r="Y980" s="6">
        <v>0.14617111712733555</v>
      </c>
      <c r="Z980" s="6">
        <v>0</v>
      </c>
      <c r="AA980" s="6">
        <v>71.819252246759973</v>
      </c>
      <c r="AB980" s="6">
        <v>71.965423363887311</v>
      </c>
      <c r="AC980" s="6">
        <v>14.393084672777462</v>
      </c>
      <c r="AD980" s="6">
        <v>60.997689546448868</v>
      </c>
      <c r="AE980" s="6">
        <v>61.026923769874337</v>
      </c>
      <c r="AF980" s="6" t="s">
        <v>46</v>
      </c>
    </row>
    <row r="981" spans="1:32">
      <c r="A981" s="2" t="s">
        <v>1961</v>
      </c>
      <c r="B981" s="2" t="s">
        <v>1929</v>
      </c>
      <c r="C981" s="2" t="s">
        <v>1962</v>
      </c>
      <c r="D981" s="3">
        <v>6</v>
      </c>
      <c r="E981" s="4" t="s">
        <v>45</v>
      </c>
      <c r="F981" s="4">
        <v>0</v>
      </c>
      <c r="G981" s="4">
        <v>87.392563168953458</v>
      </c>
      <c r="H981" s="6">
        <v>12.607436831046542</v>
      </c>
      <c r="I981" s="4">
        <v>34.62355664516469</v>
      </c>
      <c r="J981" s="4">
        <v>47.383503848882057</v>
      </c>
      <c r="K981" s="6">
        <v>19.528924132847763</v>
      </c>
      <c r="L981" s="6">
        <v>80.471075867152237</v>
      </c>
      <c r="M981" s="6">
        <v>27.142241495528037</v>
      </c>
      <c r="N981" s="6">
        <v>40</v>
      </c>
      <c r="O981" s="6">
        <v>6.9436584363771532</v>
      </c>
      <c r="P981" s="6">
        <v>80</v>
      </c>
      <c r="Q981" s="6">
        <v>52.09240330941617</v>
      </c>
      <c r="R981" s="6">
        <v>41.67392264753294</v>
      </c>
      <c r="S981" s="6">
        <v>16.426792996641524</v>
      </c>
      <c r="T981" s="6">
        <v>62.965101388679493</v>
      </c>
      <c r="U981" s="6">
        <v>89.195043368079865</v>
      </c>
      <c r="V981" s="6">
        <v>80</v>
      </c>
      <c r="W981" s="6">
        <v>68.863874266019707</v>
      </c>
      <c r="X981" s="6">
        <v>60</v>
      </c>
      <c r="Y981" s="6">
        <v>0</v>
      </c>
      <c r="Z981" s="6">
        <v>0</v>
      </c>
      <c r="AA981" s="6">
        <v>67.655033796226505</v>
      </c>
      <c r="AB981" s="6">
        <v>67.655033796226505</v>
      </c>
      <c r="AC981" s="6">
        <v>13.531006759245301</v>
      </c>
      <c r="AD981" s="6">
        <v>55.204929406778241</v>
      </c>
      <c r="AE981" s="6">
        <v>55.204929406778241</v>
      </c>
      <c r="AF981" s="6" t="s">
        <v>50</v>
      </c>
    </row>
    <row r="982" spans="1:32">
      <c r="A982" s="2" t="s">
        <v>1963</v>
      </c>
      <c r="B982" s="2" t="s">
        <v>1929</v>
      </c>
      <c r="C982" s="2" t="s">
        <v>1964</v>
      </c>
      <c r="D982" s="3">
        <v>6</v>
      </c>
      <c r="E982" s="4" t="s">
        <v>69</v>
      </c>
      <c r="F982" s="4">
        <v>0</v>
      </c>
      <c r="G982" s="4">
        <v>39.038535212316226</v>
      </c>
      <c r="H982" s="6">
        <v>60.961464787683774</v>
      </c>
      <c r="I982" s="4">
        <v>29.821827305657422</v>
      </c>
      <c r="J982" s="4">
        <v>37.174714978868771</v>
      </c>
      <c r="K982" s="6">
        <v>36.606925887210139</v>
      </c>
      <c r="L982" s="6">
        <v>63.393074112789861</v>
      </c>
      <c r="M982" s="6">
        <v>58.365923395788975</v>
      </c>
      <c r="N982" s="6">
        <v>80</v>
      </c>
      <c r="O982" s="6">
        <v>12.742126459835818</v>
      </c>
      <c r="P982" s="6">
        <v>60</v>
      </c>
      <c r="Q982" s="6">
        <v>60.305850775868478</v>
      </c>
      <c r="R982" s="6">
        <v>48.244680620694787</v>
      </c>
      <c r="S982" s="6">
        <v>36.516677913812075</v>
      </c>
      <c r="T982" s="6">
        <v>100</v>
      </c>
      <c r="U982" s="6">
        <v>125.00045884535567</v>
      </c>
      <c r="V982" s="6">
        <v>70</v>
      </c>
      <c r="W982" s="6">
        <v>74.825467117393345</v>
      </c>
      <c r="X982" s="6">
        <v>70</v>
      </c>
      <c r="Y982" s="6">
        <v>0.27808665683446143</v>
      </c>
      <c r="Z982" s="6">
        <v>0</v>
      </c>
      <c r="AA982" s="6">
        <v>80</v>
      </c>
      <c r="AB982" s="6">
        <v>80.278086656834461</v>
      </c>
      <c r="AC982" s="6">
        <v>16.055617331366893</v>
      </c>
      <c r="AD982" s="6">
        <v>64.244680620694794</v>
      </c>
      <c r="AE982" s="6">
        <v>64.300297952061683</v>
      </c>
      <c r="AF982" s="6" t="s">
        <v>46</v>
      </c>
    </row>
    <row r="983" spans="1:32">
      <c r="A983" s="2" t="s">
        <v>1965</v>
      </c>
      <c r="B983" s="2" t="s">
        <v>1929</v>
      </c>
      <c r="C983" s="2" t="s">
        <v>1966</v>
      </c>
      <c r="D983" s="3">
        <v>6</v>
      </c>
      <c r="E983" s="4" t="s">
        <v>49</v>
      </c>
      <c r="F983" s="4">
        <v>0</v>
      </c>
      <c r="G983" s="4">
        <v>69.446538797615432</v>
      </c>
      <c r="H983" s="6">
        <v>30.553461202384568</v>
      </c>
      <c r="I983" s="4">
        <v>39.881190754709465</v>
      </c>
      <c r="J983" s="4">
        <v>45.497965087316274</v>
      </c>
      <c r="K983" s="6">
        <v>31.650604700503386</v>
      </c>
      <c r="L983" s="6">
        <v>68.349395299496621</v>
      </c>
      <c r="M983" s="6">
        <v>61.721238682696132</v>
      </c>
      <c r="N983" s="6">
        <v>80</v>
      </c>
      <c r="O983" s="6">
        <v>-13.704868548552257</v>
      </c>
      <c r="P983" s="6">
        <v>60</v>
      </c>
      <c r="Q983" s="6">
        <v>56.880164317839487</v>
      </c>
      <c r="R983" s="6">
        <v>45.504131454271594</v>
      </c>
      <c r="S983" s="6">
        <v>22.165016769780053</v>
      </c>
      <c r="T983" s="6">
        <v>84.960133635111788</v>
      </c>
      <c r="U983" s="6">
        <v>159.70314811020691</v>
      </c>
      <c r="V983" s="6">
        <v>0</v>
      </c>
      <c r="W983" s="6">
        <v>70.601846563778338</v>
      </c>
      <c r="X983" s="6">
        <v>70</v>
      </c>
      <c r="Y983" s="6">
        <v>0.36730101691285821</v>
      </c>
      <c r="Z983" s="6">
        <v>0</v>
      </c>
      <c r="AA983" s="6">
        <v>51.653377878370598</v>
      </c>
      <c r="AB983" s="6">
        <v>52.02067889528346</v>
      </c>
      <c r="AC983" s="6">
        <v>10.404135779056693</v>
      </c>
      <c r="AD983" s="6">
        <v>55.834807029945715</v>
      </c>
      <c r="AE983" s="6">
        <v>55.908267233328289</v>
      </c>
      <c r="AF983" s="6" t="s">
        <v>50</v>
      </c>
    </row>
    <row r="984" spans="1:32">
      <c r="A984" s="2" t="s">
        <v>1967</v>
      </c>
      <c r="B984" s="2" t="s">
        <v>1929</v>
      </c>
      <c r="C984" s="2" t="s">
        <v>376</v>
      </c>
      <c r="D984" s="3">
        <v>6</v>
      </c>
      <c r="E984" s="4" t="s">
        <v>53</v>
      </c>
      <c r="F984" s="4">
        <v>0</v>
      </c>
      <c r="G984" s="4">
        <v>58.259759737121165</v>
      </c>
      <c r="H984" s="6">
        <v>41.740240262878835</v>
      </c>
      <c r="I984" s="4">
        <v>20.273129481639113</v>
      </c>
      <c r="J984" s="4">
        <v>28.374521000170464</v>
      </c>
      <c r="K984" s="6">
        <v>80.623841561119534</v>
      </c>
      <c r="L984" s="6">
        <v>19.376158438880466</v>
      </c>
      <c r="M984" s="6">
        <v>62.899545297003755</v>
      </c>
      <c r="N984" s="6">
        <v>80</v>
      </c>
      <c r="O984" s="6">
        <v>1.3214872896052723</v>
      </c>
      <c r="P984" s="6">
        <v>100</v>
      </c>
      <c r="Q984" s="6">
        <v>53.898183940385955</v>
      </c>
      <c r="R984" s="6">
        <v>43.118547152308764</v>
      </c>
      <c r="S984" s="6">
        <v>35.809130240097957</v>
      </c>
      <c r="T984" s="6">
        <v>100</v>
      </c>
      <c r="U984" s="6">
        <v>129.63364146701929</v>
      </c>
      <c r="V984" s="6">
        <v>70</v>
      </c>
      <c r="W984" s="6">
        <v>93.337925912293187</v>
      </c>
      <c r="X984" s="6">
        <v>100</v>
      </c>
      <c r="Y984" s="6">
        <v>0.21880540066995824</v>
      </c>
      <c r="Z984" s="6">
        <v>0</v>
      </c>
      <c r="AA984" s="6">
        <v>90</v>
      </c>
      <c r="AB984" s="6">
        <v>90.218805400669964</v>
      </c>
      <c r="AC984" s="6">
        <v>18.043761080133994</v>
      </c>
      <c r="AD984" s="6">
        <v>61.118547152308764</v>
      </c>
      <c r="AE984" s="6">
        <v>61.162308232442754</v>
      </c>
      <c r="AF984" s="6" t="s">
        <v>46</v>
      </c>
    </row>
    <row r="985" spans="1:32">
      <c r="A985" s="2" t="s">
        <v>1968</v>
      </c>
      <c r="B985" s="2" t="s">
        <v>1929</v>
      </c>
      <c r="C985" s="2" t="s">
        <v>1969</v>
      </c>
      <c r="D985" s="3">
        <v>6</v>
      </c>
      <c r="E985" s="4" t="s">
        <v>49</v>
      </c>
      <c r="F985" s="4">
        <v>0</v>
      </c>
      <c r="G985" s="4">
        <v>75.982887688570131</v>
      </c>
      <c r="H985" s="6">
        <v>24.017112311429869</v>
      </c>
      <c r="I985" s="4">
        <v>38.544393010165336</v>
      </c>
      <c r="J985" s="4">
        <v>43.972895851441223</v>
      </c>
      <c r="K985" s="6">
        <v>25.869646530802882</v>
      </c>
      <c r="L985" s="6">
        <v>74.130353469197118</v>
      </c>
      <c r="M985" s="6">
        <v>47.789242852587655</v>
      </c>
      <c r="N985" s="6">
        <v>70</v>
      </c>
      <c r="O985" s="6">
        <v>13.578202979378034</v>
      </c>
      <c r="P985" s="6">
        <v>60</v>
      </c>
      <c r="Q985" s="6">
        <v>54.424072326413651</v>
      </c>
      <c r="R985" s="6">
        <v>43.53925786113092</v>
      </c>
      <c r="S985" s="6">
        <v>30.753693719140443</v>
      </c>
      <c r="T985" s="6">
        <v>100</v>
      </c>
      <c r="U985" s="6">
        <v>136.45791523718313</v>
      </c>
      <c r="V985" s="6">
        <v>60</v>
      </c>
      <c r="W985" s="6">
        <v>81.657586249795557</v>
      </c>
      <c r="X985" s="6">
        <v>80</v>
      </c>
      <c r="Y985" s="6">
        <v>1.8858091099401175E-2</v>
      </c>
      <c r="Z985" s="6">
        <v>0</v>
      </c>
      <c r="AA985" s="6">
        <v>80</v>
      </c>
      <c r="AB985" s="6">
        <v>80.018858091099403</v>
      </c>
      <c r="AC985" s="6">
        <v>16.003771618219883</v>
      </c>
      <c r="AD985" s="6">
        <v>59.53925786113092</v>
      </c>
      <c r="AE985" s="6">
        <v>59.543029479350807</v>
      </c>
      <c r="AF985" s="6" t="s">
        <v>50</v>
      </c>
    </row>
    <row r="986" spans="1:32">
      <c r="A986" s="2" t="s">
        <v>1970</v>
      </c>
      <c r="B986" s="2" t="s">
        <v>1929</v>
      </c>
      <c r="C986" s="2" t="s">
        <v>1971</v>
      </c>
      <c r="D986" s="3">
        <v>6</v>
      </c>
      <c r="E986" s="4" t="s">
        <v>69</v>
      </c>
      <c r="F986" s="4">
        <v>0</v>
      </c>
      <c r="G986" s="4">
        <v>59.181445202469249</v>
      </c>
      <c r="H986" s="6">
        <v>40.818554797530751</v>
      </c>
      <c r="I986" s="4">
        <v>13.377446885676051</v>
      </c>
      <c r="J986" s="4">
        <v>16.675798234054586</v>
      </c>
      <c r="K986" s="6">
        <v>19.454123351624961</v>
      </c>
      <c r="L986" s="6">
        <v>80.545876648375042</v>
      </c>
      <c r="M986" s="6">
        <v>52.808697101834902</v>
      </c>
      <c r="N986" s="6">
        <v>70</v>
      </c>
      <c r="O986" s="6">
        <v>31.850980649930584</v>
      </c>
      <c r="P986" s="6">
        <v>0</v>
      </c>
      <c r="Q986" s="6">
        <v>41.608045935992074</v>
      </c>
      <c r="R986" s="6">
        <v>33.286436748793662</v>
      </c>
      <c r="S986" s="6">
        <v>21.05586310617052</v>
      </c>
      <c r="T986" s="6">
        <v>80.708666358505923</v>
      </c>
      <c r="U986" s="6">
        <v>135.75514698606787</v>
      </c>
      <c r="V986" s="6">
        <v>60</v>
      </c>
      <c r="W986" s="6">
        <v>89.715141327008354</v>
      </c>
      <c r="X986" s="6">
        <v>80</v>
      </c>
      <c r="Y986" s="6">
        <v>0.13670061510037923</v>
      </c>
      <c r="Z986" s="6">
        <v>0</v>
      </c>
      <c r="AA986" s="6">
        <v>73.569555452835303</v>
      </c>
      <c r="AB986" s="6">
        <v>73.706256067935684</v>
      </c>
      <c r="AC986" s="6">
        <v>14.741251213587137</v>
      </c>
      <c r="AD986" s="6">
        <v>48.000347839360721</v>
      </c>
      <c r="AE986" s="6">
        <v>48.027687962380796</v>
      </c>
      <c r="AF986" s="6" t="s">
        <v>50</v>
      </c>
    </row>
    <row r="987" spans="1:32">
      <c r="A987" s="2" t="s">
        <v>1972</v>
      </c>
      <c r="B987" s="2" t="s">
        <v>1929</v>
      </c>
      <c r="C987" s="2" t="s">
        <v>1973</v>
      </c>
      <c r="D987" s="3">
        <v>6</v>
      </c>
      <c r="E987" s="4" t="s">
        <v>45</v>
      </c>
      <c r="F987" s="4">
        <v>0</v>
      </c>
      <c r="G987" s="4">
        <v>75.934956016398573</v>
      </c>
      <c r="H987" s="6">
        <v>24.065043983601427</v>
      </c>
      <c r="I987" s="4">
        <v>22.316054119333444</v>
      </c>
      <c r="J987" s="4">
        <v>30.540271962584992</v>
      </c>
      <c r="K987" s="6">
        <v>40.616328907245496</v>
      </c>
      <c r="L987" s="6">
        <v>59.383671092754504</v>
      </c>
      <c r="M987" s="6">
        <v>30.813674576845195</v>
      </c>
      <c r="N987" s="6">
        <v>40</v>
      </c>
      <c r="O987" s="6">
        <v>2.8257961113581276</v>
      </c>
      <c r="P987" s="6">
        <v>100</v>
      </c>
      <c r="Q987" s="6">
        <v>50.797797407788188</v>
      </c>
      <c r="R987" s="6">
        <v>40.638237926230552</v>
      </c>
      <c r="S987" s="6">
        <v>10.299210064711687</v>
      </c>
      <c r="T987" s="6">
        <v>39.47762695253202</v>
      </c>
      <c r="U987" s="6">
        <v>117.52410663106701</v>
      </c>
      <c r="V987" s="6">
        <v>80</v>
      </c>
      <c r="W987" s="6">
        <v>84.765298167526339</v>
      </c>
      <c r="X987" s="6">
        <v>80</v>
      </c>
      <c r="Y987" s="6">
        <v>0.19758978699792484</v>
      </c>
      <c r="Z987" s="6">
        <v>0</v>
      </c>
      <c r="AA987" s="6">
        <v>66.492542317510683</v>
      </c>
      <c r="AB987" s="6">
        <v>66.690132104508606</v>
      </c>
      <c r="AC987" s="6">
        <v>13.338026420901722</v>
      </c>
      <c r="AD987" s="6">
        <v>53.93674638973269</v>
      </c>
      <c r="AE987" s="6">
        <v>53.976264347132272</v>
      </c>
      <c r="AF987" s="6" t="s">
        <v>50</v>
      </c>
    </row>
    <row r="988" spans="1:32">
      <c r="A988" s="2" t="s">
        <v>1974</v>
      </c>
      <c r="B988" s="2" t="s">
        <v>1929</v>
      </c>
      <c r="C988" s="2" t="s">
        <v>1975</v>
      </c>
      <c r="D988" s="3">
        <v>6</v>
      </c>
      <c r="E988" s="4" t="s">
        <v>53</v>
      </c>
      <c r="F988" s="4">
        <v>0</v>
      </c>
      <c r="G988" s="4">
        <v>66.865257835869215</v>
      </c>
      <c r="H988" s="6">
        <v>33.134742164130785</v>
      </c>
      <c r="I988" s="4">
        <v>8.2849806077599393</v>
      </c>
      <c r="J988" s="4">
        <v>11.595760607842903</v>
      </c>
      <c r="K988" s="6">
        <v>49.457165221498379</v>
      </c>
      <c r="L988" s="6">
        <v>50.542834778501621</v>
      </c>
      <c r="M988" s="6">
        <v>50.262627624182031</v>
      </c>
      <c r="N988" s="6">
        <v>70</v>
      </c>
      <c r="O988" s="6">
        <v>12.106887182450359</v>
      </c>
      <c r="P988" s="6">
        <v>60</v>
      </c>
      <c r="Q988" s="6">
        <v>45.054667510095058</v>
      </c>
      <c r="R988" s="6">
        <v>36.043734008076051</v>
      </c>
      <c r="S988" s="6">
        <v>39.866865962816554</v>
      </c>
      <c r="T988" s="6">
        <v>100</v>
      </c>
      <c r="U988" s="6">
        <v>131.92107056417444</v>
      </c>
      <c r="V988" s="6">
        <v>60</v>
      </c>
      <c r="W988" s="6">
        <v>94.844948257258025</v>
      </c>
      <c r="X988" s="6">
        <v>100</v>
      </c>
      <c r="Y988" s="6">
        <v>0</v>
      </c>
      <c r="Z988" s="6">
        <v>0</v>
      </c>
      <c r="AA988" s="6">
        <v>86.666666666666671</v>
      </c>
      <c r="AB988" s="6">
        <v>86.666666666666671</v>
      </c>
      <c r="AC988" s="6">
        <v>17.333333333333336</v>
      </c>
      <c r="AD988" s="6">
        <v>53.377067341409386</v>
      </c>
      <c r="AE988" s="6">
        <v>53.377067341409386</v>
      </c>
      <c r="AF988" s="6" t="s">
        <v>50</v>
      </c>
    </row>
    <row r="989" spans="1:32">
      <c r="A989" s="2" t="s">
        <v>1976</v>
      </c>
      <c r="B989" s="2" t="s">
        <v>1929</v>
      </c>
      <c r="C989" s="2" t="s">
        <v>1977</v>
      </c>
      <c r="D989" s="3">
        <v>6</v>
      </c>
      <c r="E989" s="4" t="s">
        <v>49</v>
      </c>
      <c r="F989" s="4">
        <v>0</v>
      </c>
      <c r="G989" s="4">
        <v>76.535266713269692</v>
      </c>
      <c r="H989" s="6">
        <v>23.464733286730308</v>
      </c>
      <c r="I989" s="4">
        <v>2.4908639203435405</v>
      </c>
      <c r="J989" s="4">
        <v>2.8416714130247831</v>
      </c>
      <c r="K989" s="6">
        <v>57.691019424787513</v>
      </c>
      <c r="L989" s="6">
        <v>42.308980575212487</v>
      </c>
      <c r="M989" s="6">
        <v>36.260197961832617</v>
      </c>
      <c r="N989" s="6">
        <v>50</v>
      </c>
      <c r="O989" s="6">
        <v>6.076987376831104</v>
      </c>
      <c r="P989" s="6">
        <v>80</v>
      </c>
      <c r="Q989" s="6">
        <v>39.723077054993517</v>
      </c>
      <c r="R989" s="6">
        <v>31.778461643994817</v>
      </c>
      <c r="S989" s="6">
        <v>23.320300145073311</v>
      </c>
      <c r="T989" s="6">
        <v>89.3884194772033</v>
      </c>
      <c r="U989" s="6">
        <v>114.63607656442387</v>
      </c>
      <c r="V989" s="6">
        <v>80</v>
      </c>
      <c r="W989" s="6">
        <v>92.747710736993454</v>
      </c>
      <c r="X989" s="6">
        <v>100</v>
      </c>
      <c r="Y989" s="6">
        <v>0.1419464538485945</v>
      </c>
      <c r="Z989" s="6">
        <v>0</v>
      </c>
      <c r="AA989" s="6">
        <v>89.796139825734429</v>
      </c>
      <c r="AB989" s="6">
        <v>89.938086279583018</v>
      </c>
      <c r="AC989" s="6">
        <v>17.987617255916604</v>
      </c>
      <c r="AD989" s="6">
        <v>49.737689609141704</v>
      </c>
      <c r="AE989" s="6">
        <v>49.76607889991142</v>
      </c>
      <c r="AF989" s="6" t="s">
        <v>50</v>
      </c>
    </row>
    <row r="990" spans="1:32">
      <c r="A990" s="2" t="s">
        <v>1978</v>
      </c>
      <c r="B990" s="2" t="s">
        <v>1929</v>
      </c>
      <c r="C990" s="2" t="s">
        <v>1979</v>
      </c>
      <c r="D990" s="3">
        <v>6</v>
      </c>
      <c r="E990" s="4" t="s">
        <v>53</v>
      </c>
      <c r="F990" s="4">
        <v>0</v>
      </c>
      <c r="G990" s="4">
        <v>67.188608588491789</v>
      </c>
      <c r="H990" s="6">
        <v>32.811391411508211</v>
      </c>
      <c r="I990" s="4">
        <v>13.60836166064977</v>
      </c>
      <c r="J990" s="4">
        <v>19.046430106793867</v>
      </c>
      <c r="K990" s="6">
        <v>18.950185929642142</v>
      </c>
      <c r="L990" s="6">
        <v>81.049814070357854</v>
      </c>
      <c r="M990" s="6">
        <v>48.2477759508728</v>
      </c>
      <c r="N990" s="6">
        <v>70</v>
      </c>
      <c r="O990" s="6">
        <v>6.9282274878724683</v>
      </c>
      <c r="P990" s="6">
        <v>80</v>
      </c>
      <c r="Q990" s="6">
        <v>56.58152711773198</v>
      </c>
      <c r="R990" s="6">
        <v>45.265221694185584</v>
      </c>
      <c r="S990" s="6">
        <v>29.037690897009732</v>
      </c>
      <c r="T990" s="6">
        <v>100</v>
      </c>
      <c r="U990" s="6">
        <v>92.619279081986917</v>
      </c>
      <c r="V990" s="6">
        <v>100</v>
      </c>
      <c r="W990" s="6">
        <v>94.942557201202007</v>
      </c>
      <c r="X990" s="6">
        <v>100</v>
      </c>
      <c r="Y990" s="6">
        <v>0</v>
      </c>
      <c r="Z990" s="6">
        <v>0</v>
      </c>
      <c r="AA990" s="6">
        <v>100</v>
      </c>
      <c r="AB990" s="6">
        <v>100</v>
      </c>
      <c r="AC990" s="6">
        <v>20</v>
      </c>
      <c r="AD990" s="6">
        <v>65.265221694185584</v>
      </c>
      <c r="AE990" s="6">
        <v>65.265221694185584</v>
      </c>
      <c r="AF990" s="6" t="s">
        <v>46</v>
      </c>
    </row>
    <row r="991" spans="1:32">
      <c r="A991" s="2" t="s">
        <v>1980</v>
      </c>
      <c r="B991" s="2" t="s">
        <v>1929</v>
      </c>
      <c r="C991" s="2" t="s">
        <v>1981</v>
      </c>
      <c r="D991" s="3">
        <v>5</v>
      </c>
      <c r="E991" s="4" t="s">
        <v>69</v>
      </c>
      <c r="F991" s="4">
        <v>0</v>
      </c>
      <c r="G991" s="4">
        <v>38.085644833552273</v>
      </c>
      <c r="H991" s="6">
        <v>61.914355166447727</v>
      </c>
      <c r="I991" s="4">
        <v>20.74962461002043</v>
      </c>
      <c r="J991" s="4">
        <v>25.865664531217295</v>
      </c>
      <c r="K991" s="6">
        <v>15.510450222283003</v>
      </c>
      <c r="L991" s="6">
        <v>84.489549777717002</v>
      </c>
      <c r="M991" s="6">
        <v>61.881729367793923</v>
      </c>
      <c r="N991" s="6">
        <v>80</v>
      </c>
      <c r="O991" s="6">
        <v>10.155080966803752</v>
      </c>
      <c r="P991" s="6">
        <v>60</v>
      </c>
      <c r="Q991" s="6">
        <v>62.453913895076404</v>
      </c>
      <c r="R991" s="6">
        <v>49.963131116061128</v>
      </c>
      <c r="S991" s="6">
        <v>42.529523709699895</v>
      </c>
      <c r="T991" s="6">
        <v>100</v>
      </c>
      <c r="U991" s="6">
        <v>128.74317295623678</v>
      </c>
      <c r="V991" s="6">
        <v>70</v>
      </c>
      <c r="W991" s="6">
        <v>90.607387957360729</v>
      </c>
      <c r="X991" s="6">
        <v>100</v>
      </c>
      <c r="Y991" s="6">
        <v>0.21890787443685644</v>
      </c>
      <c r="Z991" s="6">
        <v>2</v>
      </c>
      <c r="AA991" s="6">
        <v>90</v>
      </c>
      <c r="AB991" s="6">
        <v>92.218907874436852</v>
      </c>
      <c r="AC991" s="6">
        <v>18.443781574887371</v>
      </c>
      <c r="AD991" s="6">
        <v>67.963131116061135</v>
      </c>
      <c r="AE991" s="6">
        <v>68.406912690948502</v>
      </c>
      <c r="AF991" s="6" t="s">
        <v>46</v>
      </c>
    </row>
    <row r="992" spans="1:32">
      <c r="A992" s="2" t="s">
        <v>1982</v>
      </c>
      <c r="B992" s="2" t="s">
        <v>1929</v>
      </c>
      <c r="C992" s="2" t="s">
        <v>1983</v>
      </c>
      <c r="D992" s="3">
        <v>6</v>
      </c>
      <c r="E992" s="4" t="s">
        <v>49</v>
      </c>
      <c r="F992" s="4">
        <v>0</v>
      </c>
      <c r="G992" s="4">
        <v>87.749864593646436</v>
      </c>
      <c r="H992" s="6">
        <v>12.250135406353564</v>
      </c>
      <c r="I992" s="4">
        <v>22.071565258904545</v>
      </c>
      <c r="J992" s="4">
        <v>25.180073276861155</v>
      </c>
      <c r="K992" s="6">
        <v>4.3532940538751266</v>
      </c>
      <c r="L992" s="6">
        <v>95.646705946124868</v>
      </c>
      <c r="M992" s="6">
        <v>26.38911417154749</v>
      </c>
      <c r="N992" s="6">
        <v>40</v>
      </c>
      <c r="O992" s="6">
        <v>10.068099917581312</v>
      </c>
      <c r="P992" s="6">
        <v>60</v>
      </c>
      <c r="Q992" s="6">
        <v>46.615382925867912</v>
      </c>
      <c r="R992" s="6">
        <v>37.292306340694331</v>
      </c>
      <c r="S992" s="6">
        <v>14.972202983757185</v>
      </c>
      <c r="T992" s="6">
        <v>57.389551270105017</v>
      </c>
      <c r="U992" s="6">
        <v>108.43382833954492</v>
      </c>
      <c r="V992" s="6">
        <v>100</v>
      </c>
      <c r="W992" s="6">
        <v>94.532807075330041</v>
      </c>
      <c r="X992" s="6">
        <v>100</v>
      </c>
      <c r="Y992" s="6">
        <v>0</v>
      </c>
      <c r="Z992" s="6">
        <v>0</v>
      </c>
      <c r="AA992" s="6">
        <v>85.79651709003501</v>
      </c>
      <c r="AB992" s="6">
        <v>85.79651709003501</v>
      </c>
      <c r="AC992" s="6">
        <v>17.159303418007003</v>
      </c>
      <c r="AD992" s="6">
        <v>54.451609758701338</v>
      </c>
      <c r="AE992" s="6">
        <v>54.451609758701338</v>
      </c>
      <c r="AF992" s="6" t="s">
        <v>50</v>
      </c>
    </row>
    <row r="993" spans="1:32">
      <c r="A993" s="2" t="s">
        <v>1984</v>
      </c>
      <c r="B993" s="2" t="s">
        <v>1929</v>
      </c>
      <c r="C993" s="2" t="s">
        <v>1985</v>
      </c>
      <c r="D993" s="3">
        <v>6</v>
      </c>
      <c r="E993" s="4" t="s">
        <v>49</v>
      </c>
      <c r="F993" s="4">
        <v>0</v>
      </c>
      <c r="G993" s="4">
        <v>83.777335986054993</v>
      </c>
      <c r="H993" s="6">
        <v>16.222664013945007</v>
      </c>
      <c r="I993" s="4">
        <v>14.67714592186066</v>
      </c>
      <c r="J993" s="4">
        <v>16.744241084511909</v>
      </c>
      <c r="K993" s="6">
        <v>46.699094968596604</v>
      </c>
      <c r="L993" s="6">
        <v>53.300905031403396</v>
      </c>
      <c r="M993" s="6">
        <v>57.047698122675207</v>
      </c>
      <c r="N993" s="6">
        <v>80</v>
      </c>
      <c r="O993" s="6">
        <v>-9.2397020513623414</v>
      </c>
      <c r="P993" s="6">
        <v>80</v>
      </c>
      <c r="Q993" s="6">
        <v>49.253562025972066</v>
      </c>
      <c r="R993" s="6">
        <v>39.402849620777658</v>
      </c>
      <c r="S993" s="6">
        <v>19.875696760278487</v>
      </c>
      <c r="T993" s="6">
        <v>76.185002266568347</v>
      </c>
      <c r="U993" s="6">
        <v>263.26029269478374</v>
      </c>
      <c r="V993" s="6">
        <v>0</v>
      </c>
      <c r="W993" s="6">
        <v>81.986149983184063</v>
      </c>
      <c r="X993" s="6">
        <v>80</v>
      </c>
      <c r="Y993" s="6">
        <v>0.1311249303703359</v>
      </c>
      <c r="Z993" s="6">
        <v>0</v>
      </c>
      <c r="AA993" s="6">
        <v>52.061667422189451</v>
      </c>
      <c r="AB993" s="6">
        <v>52.192792352559785</v>
      </c>
      <c r="AC993" s="6">
        <v>10.438558470511957</v>
      </c>
      <c r="AD993" s="6">
        <v>49.815183105215553</v>
      </c>
      <c r="AE993" s="6">
        <v>49.841408091289615</v>
      </c>
      <c r="AF993" s="6" t="s">
        <v>50</v>
      </c>
    </row>
    <row r="994" spans="1:32">
      <c r="A994" s="2" t="s">
        <v>1986</v>
      </c>
      <c r="B994" s="2" t="s">
        <v>1929</v>
      </c>
      <c r="C994" s="2" t="s">
        <v>1987</v>
      </c>
      <c r="D994" s="3">
        <v>6</v>
      </c>
      <c r="E994" s="4" t="s">
        <v>307</v>
      </c>
      <c r="F994" s="4">
        <v>0</v>
      </c>
      <c r="G994" s="4">
        <v>84.788339198396187</v>
      </c>
      <c r="H994" s="6">
        <v>15.211660801603813</v>
      </c>
      <c r="I994" s="4">
        <v>27.4786571720614</v>
      </c>
      <c r="J994" s="4">
        <v>30.568764937271755</v>
      </c>
      <c r="K994" s="6">
        <v>53.063061409033288</v>
      </c>
      <c r="L994" s="6">
        <v>46.936938590966712</v>
      </c>
      <c r="M994" s="6">
        <v>32.866786652578725</v>
      </c>
      <c r="N994" s="6">
        <v>40</v>
      </c>
      <c r="O994" s="6">
        <v>-2.0402597280518777</v>
      </c>
      <c r="P994" s="6">
        <v>100</v>
      </c>
      <c r="Q994" s="6">
        <v>46.543472865968454</v>
      </c>
      <c r="R994" s="6">
        <v>37.234778292774763</v>
      </c>
      <c r="S994" s="6">
        <v>14.769772580467546</v>
      </c>
      <c r="T994" s="6">
        <v>56.613620699244997</v>
      </c>
      <c r="U994" s="6">
        <v>176.33923777547287</v>
      </c>
      <c r="V994" s="6">
        <v>0</v>
      </c>
      <c r="W994" s="6">
        <v>86.256194455465277</v>
      </c>
      <c r="X994" s="6">
        <v>80</v>
      </c>
      <c r="Y994" s="6">
        <v>0.17143143533792959</v>
      </c>
      <c r="Z994" s="6">
        <v>0</v>
      </c>
      <c r="AA994" s="6">
        <v>45.537873566414994</v>
      </c>
      <c r="AB994" s="6">
        <v>45.709305001752924</v>
      </c>
      <c r="AC994" s="6">
        <v>9.1418610003505858</v>
      </c>
      <c r="AD994" s="6">
        <v>46.342353006057763</v>
      </c>
      <c r="AE994" s="6">
        <v>46.376639293125351</v>
      </c>
      <c r="AF994" s="6" t="s">
        <v>50</v>
      </c>
    </row>
    <row r="995" spans="1:32">
      <c r="A995" s="2" t="s">
        <v>1988</v>
      </c>
      <c r="B995" s="2" t="s">
        <v>1929</v>
      </c>
      <c r="C995" s="2" t="s">
        <v>1989</v>
      </c>
      <c r="D995" s="3">
        <v>6</v>
      </c>
      <c r="E995" s="4" t="s">
        <v>45</v>
      </c>
      <c r="F995" s="4">
        <v>0</v>
      </c>
      <c r="G995" s="4">
        <v>71.44385341584541</v>
      </c>
      <c r="H995" s="6">
        <v>28.55614658415459</v>
      </c>
      <c r="I995" s="4">
        <v>25.54713085543613</v>
      </c>
      <c r="J995" s="4">
        <v>34.962109341401359</v>
      </c>
      <c r="K995" s="6">
        <v>32.522931649101558</v>
      </c>
      <c r="L995" s="6">
        <v>67.477068350898435</v>
      </c>
      <c r="M995" s="6">
        <v>47.762660338615177</v>
      </c>
      <c r="N995" s="6">
        <v>70</v>
      </c>
      <c r="O995" s="6">
        <v>2.440330609082408</v>
      </c>
      <c r="P995" s="6">
        <v>100</v>
      </c>
      <c r="Q995" s="6">
        <v>60.199064855290871</v>
      </c>
      <c r="R995" s="6">
        <v>48.159251884232702</v>
      </c>
      <c r="S995" s="6">
        <v>30.196154859555861</v>
      </c>
      <c r="T995" s="6">
        <v>100</v>
      </c>
      <c r="U995" s="6">
        <v>163.38909800805257</v>
      </c>
      <c r="V995" s="6">
        <v>0</v>
      </c>
      <c r="W995" s="6">
        <v>79.409644545635402</v>
      </c>
      <c r="X995" s="6">
        <v>70</v>
      </c>
      <c r="Y995" s="6">
        <v>0.17796220412456554</v>
      </c>
      <c r="Z995" s="6">
        <v>0</v>
      </c>
      <c r="AA995" s="6">
        <v>56.666666666666664</v>
      </c>
      <c r="AB995" s="6">
        <v>56.844628870791233</v>
      </c>
      <c r="AC995" s="6">
        <v>11.368925774158248</v>
      </c>
      <c r="AD995" s="6">
        <v>59.492585217566038</v>
      </c>
      <c r="AE995" s="6">
        <v>59.528177658390952</v>
      </c>
      <c r="AF995" s="6" t="s">
        <v>50</v>
      </c>
    </row>
    <row r="996" spans="1:32">
      <c r="A996" s="2" t="s">
        <v>1990</v>
      </c>
      <c r="B996" s="2" t="s">
        <v>1929</v>
      </c>
      <c r="C996" s="2" t="s">
        <v>1991</v>
      </c>
      <c r="D996" s="3">
        <v>6</v>
      </c>
      <c r="E996" s="4" t="s">
        <v>69</v>
      </c>
      <c r="F996" s="4">
        <v>0</v>
      </c>
      <c r="G996" s="4">
        <v>62.309314384357577</v>
      </c>
      <c r="H996" s="6">
        <v>37.690685615642423</v>
      </c>
      <c r="I996" s="4">
        <v>42.209681696262777</v>
      </c>
      <c r="J996" s="4">
        <v>52.616926197197408</v>
      </c>
      <c r="K996" s="6">
        <v>10.884011372602936</v>
      </c>
      <c r="L996" s="6">
        <v>89.115988627397059</v>
      </c>
      <c r="M996" s="6">
        <v>49.514591964293651</v>
      </c>
      <c r="N996" s="6">
        <v>70</v>
      </c>
      <c r="O996" s="6">
        <v>-5.7511128108562986</v>
      </c>
      <c r="P996" s="6">
        <v>80</v>
      </c>
      <c r="Q996" s="6">
        <v>65.884720088047374</v>
      </c>
      <c r="R996" s="6">
        <v>52.707776070437902</v>
      </c>
      <c r="S996" s="6">
        <v>30.780523460872892</v>
      </c>
      <c r="T996" s="6">
        <v>100</v>
      </c>
      <c r="U996" s="6">
        <v>182.85949624944845</v>
      </c>
      <c r="V996" s="6">
        <v>0</v>
      </c>
      <c r="W996" s="6">
        <v>74.536802397417446</v>
      </c>
      <c r="X996" s="6">
        <v>70</v>
      </c>
      <c r="Y996" s="6">
        <v>0</v>
      </c>
      <c r="Z996" s="6">
        <v>0</v>
      </c>
      <c r="AA996" s="6">
        <v>56.666666666666664</v>
      </c>
      <c r="AB996" s="6">
        <v>56.666666666666664</v>
      </c>
      <c r="AC996" s="6">
        <v>11.333333333333334</v>
      </c>
      <c r="AD996" s="6">
        <v>64.04110940377123</v>
      </c>
      <c r="AE996" s="6">
        <v>64.04110940377123</v>
      </c>
      <c r="AF996" s="6" t="s">
        <v>46</v>
      </c>
    </row>
    <row r="997" spans="1:32">
      <c r="A997" s="2" t="s">
        <v>1992</v>
      </c>
      <c r="B997" s="2" t="s">
        <v>1929</v>
      </c>
      <c r="C997" s="2" t="s">
        <v>1993</v>
      </c>
      <c r="D997" s="3">
        <v>6</v>
      </c>
      <c r="E997" s="4" t="s">
        <v>45</v>
      </c>
      <c r="F997" s="4">
        <v>0</v>
      </c>
      <c r="G997" s="4">
        <v>77.450873126788593</v>
      </c>
      <c r="H997" s="6">
        <v>22.549126873211407</v>
      </c>
      <c r="I997" s="4">
        <v>12.767865947973316</v>
      </c>
      <c r="J997" s="4">
        <v>17.473254740636023</v>
      </c>
      <c r="K997" s="6">
        <v>20.924444193126853</v>
      </c>
      <c r="L997" s="6">
        <v>79.075555806873155</v>
      </c>
      <c r="M997" s="6">
        <v>56.146681046420696</v>
      </c>
      <c r="N997" s="6">
        <v>80</v>
      </c>
      <c r="O997" s="6">
        <v>12.466273557280639</v>
      </c>
      <c r="P997" s="6">
        <v>60</v>
      </c>
      <c r="Q997" s="6">
        <v>51.819587484144122</v>
      </c>
      <c r="R997" s="6">
        <v>41.455669987315304</v>
      </c>
      <c r="S997" s="6">
        <v>24.988607321695959</v>
      </c>
      <c r="T997" s="6">
        <v>95.783163146584371</v>
      </c>
      <c r="U997" s="6">
        <v>184.75782477408677</v>
      </c>
      <c r="V997" s="6">
        <v>0</v>
      </c>
      <c r="W997" s="6">
        <v>93.515857066167982</v>
      </c>
      <c r="X997" s="6">
        <v>100</v>
      </c>
      <c r="Y997" s="6">
        <v>0.21030961220316724</v>
      </c>
      <c r="Z997" s="6">
        <v>0</v>
      </c>
      <c r="AA997" s="6">
        <v>65.261054382194786</v>
      </c>
      <c r="AB997" s="6">
        <v>65.471363994397947</v>
      </c>
      <c r="AC997" s="6">
        <v>13.09427279887959</v>
      </c>
      <c r="AD997" s="6">
        <v>54.507880863754259</v>
      </c>
      <c r="AE997" s="6">
        <v>54.54994278619489</v>
      </c>
      <c r="AF997" s="6" t="s">
        <v>50</v>
      </c>
    </row>
    <row r="998" spans="1:32">
      <c r="A998" s="2" t="s">
        <v>1994</v>
      </c>
      <c r="B998" s="2" t="s">
        <v>1929</v>
      </c>
      <c r="C998" s="2" t="s">
        <v>1995</v>
      </c>
      <c r="D998" s="3">
        <v>6</v>
      </c>
      <c r="E998" s="4" t="s">
        <v>53</v>
      </c>
      <c r="F998" s="4">
        <v>0</v>
      </c>
      <c r="G998" s="4">
        <v>72.331948273603246</v>
      </c>
      <c r="H998" s="6">
        <v>27.668051726396754</v>
      </c>
      <c r="I998" s="4">
        <v>36.46574252489075</v>
      </c>
      <c r="J998" s="4">
        <v>51.0379010796741</v>
      </c>
      <c r="K998" s="6">
        <v>24.797457631633744</v>
      </c>
      <c r="L998" s="6">
        <v>75.202542368366252</v>
      </c>
      <c r="M998" s="6">
        <v>42.946989487635321</v>
      </c>
      <c r="N998" s="6">
        <v>50</v>
      </c>
      <c r="O998" s="6">
        <v>-10.174073414967005</v>
      </c>
      <c r="P998" s="6">
        <v>60</v>
      </c>
      <c r="Q998" s="6">
        <v>52.781699034887424</v>
      </c>
      <c r="R998" s="6">
        <v>42.225359227909941</v>
      </c>
      <c r="S998" s="6">
        <v>18.453625078744892</v>
      </c>
      <c r="T998" s="6">
        <v>70.734097295157341</v>
      </c>
      <c r="U998" s="6">
        <v>116.08449045923535</v>
      </c>
      <c r="V998" s="6">
        <v>80</v>
      </c>
      <c r="W998" s="6">
        <v>81.485139919298192</v>
      </c>
      <c r="X998" s="6">
        <v>80</v>
      </c>
      <c r="Y998" s="6">
        <v>0.3203439248378861</v>
      </c>
      <c r="Z998" s="6">
        <v>0</v>
      </c>
      <c r="AA998" s="6">
        <v>76.911365765052452</v>
      </c>
      <c r="AB998" s="6">
        <v>77.231709689890337</v>
      </c>
      <c r="AC998" s="6">
        <v>15.446341937978069</v>
      </c>
      <c r="AD998" s="6">
        <v>57.607632380920435</v>
      </c>
      <c r="AE998" s="6">
        <v>57.67170116588801</v>
      </c>
      <c r="AF998" s="6" t="s">
        <v>50</v>
      </c>
    </row>
    <row r="999" spans="1:32">
      <c r="A999" s="2" t="s">
        <v>1996</v>
      </c>
      <c r="B999" s="2" t="s">
        <v>1929</v>
      </c>
      <c r="C999" s="2" t="s">
        <v>1997</v>
      </c>
      <c r="D999" s="3">
        <v>6</v>
      </c>
      <c r="E999" s="4" t="s">
        <v>53</v>
      </c>
      <c r="F999" s="4">
        <v>0</v>
      </c>
      <c r="G999" s="4">
        <v>66.316697035245653</v>
      </c>
      <c r="H999" s="6">
        <v>33.683302964754347</v>
      </c>
      <c r="I999" s="4">
        <v>38.847254613497746</v>
      </c>
      <c r="J999" s="4">
        <v>54.371094646633729</v>
      </c>
      <c r="K999" s="6">
        <v>17.12343333482341</v>
      </c>
      <c r="L999" s="6">
        <v>82.876566665176597</v>
      </c>
      <c r="M999" s="6">
        <v>52.346699645988693</v>
      </c>
      <c r="N999" s="6">
        <v>70</v>
      </c>
      <c r="O999" s="6">
        <v>11.07121538544143</v>
      </c>
      <c r="P999" s="6">
        <v>60</v>
      </c>
      <c r="Q999" s="6">
        <v>60.186192855312939</v>
      </c>
      <c r="R999" s="6">
        <v>48.148954284250351</v>
      </c>
      <c r="S999" s="6">
        <v>22.777031817834064</v>
      </c>
      <c r="T999" s="6">
        <v>87.306032165640346</v>
      </c>
      <c r="U999" s="6">
        <v>127.95145705494988</v>
      </c>
      <c r="V999" s="6">
        <v>70</v>
      </c>
      <c r="W999" s="6">
        <v>89.080447864313044</v>
      </c>
      <c r="X999" s="6">
        <v>80</v>
      </c>
      <c r="Y999" s="6">
        <v>0.18202472380970558</v>
      </c>
      <c r="Z999" s="6">
        <v>0</v>
      </c>
      <c r="AA999" s="6">
        <v>79.10201072188012</v>
      </c>
      <c r="AB999" s="6">
        <v>79.284035445689824</v>
      </c>
      <c r="AC999" s="6">
        <v>15.856807089137966</v>
      </c>
      <c r="AD999" s="6">
        <v>63.969356428626376</v>
      </c>
      <c r="AE999" s="6">
        <v>64.00576137338831</v>
      </c>
      <c r="AF999" s="6" t="s">
        <v>46</v>
      </c>
    </row>
    <row r="1000" spans="1:32">
      <c r="A1000" s="2" t="s">
        <v>1998</v>
      </c>
      <c r="B1000" s="2" t="s">
        <v>1929</v>
      </c>
      <c r="C1000" s="2" t="s">
        <v>1999</v>
      </c>
      <c r="D1000" s="3">
        <v>6</v>
      </c>
      <c r="E1000" s="4" t="s">
        <v>307</v>
      </c>
      <c r="F1000" s="4">
        <v>0</v>
      </c>
      <c r="G1000" s="4">
        <v>88.977145765730469</v>
      </c>
      <c r="H1000" s="6">
        <v>11.022854234269531</v>
      </c>
      <c r="I1000" s="4">
        <v>29.088777068222893</v>
      </c>
      <c r="J1000" s="4">
        <v>32.359950595231361</v>
      </c>
      <c r="K1000" s="6">
        <v>29.677996441462628</v>
      </c>
      <c r="L1000" s="6">
        <v>70.322003558537375</v>
      </c>
      <c r="M1000" s="6">
        <v>58.812442410787838</v>
      </c>
      <c r="N1000" s="6">
        <v>80</v>
      </c>
      <c r="O1000" s="6">
        <v>8.3236380114822275</v>
      </c>
      <c r="P1000" s="6">
        <v>80</v>
      </c>
      <c r="Q1000" s="6">
        <v>54.74096167760765</v>
      </c>
      <c r="R1000" s="6">
        <v>43.792769342086125</v>
      </c>
      <c r="S1000" s="6">
        <v>24.248124724824187</v>
      </c>
      <c r="T1000" s="6">
        <v>92.944839086731903</v>
      </c>
      <c r="U1000" s="6">
        <v>172.70458966258056</v>
      </c>
      <c r="V1000" s="6">
        <v>0</v>
      </c>
      <c r="W1000" s="6">
        <v>82.746754614516533</v>
      </c>
      <c r="X1000" s="6">
        <v>80</v>
      </c>
      <c r="Y1000" s="6">
        <v>0.42358692653617391</v>
      </c>
      <c r="Z1000" s="6">
        <v>0</v>
      </c>
      <c r="AA1000" s="6">
        <v>57.648279695577308</v>
      </c>
      <c r="AB1000" s="6">
        <v>58.071866622113482</v>
      </c>
      <c r="AC1000" s="6">
        <v>11.614373324422697</v>
      </c>
      <c r="AD1000" s="6">
        <v>55.322425281201589</v>
      </c>
      <c r="AE1000" s="6">
        <v>55.407142666508818</v>
      </c>
      <c r="AF1000" s="6" t="s">
        <v>50</v>
      </c>
    </row>
    <row r="1001" spans="1:32">
      <c r="A1001" s="2" t="s">
        <v>2000</v>
      </c>
      <c r="B1001" s="2" t="s">
        <v>1929</v>
      </c>
      <c r="C1001" s="2" t="s">
        <v>2001</v>
      </c>
      <c r="D1001" s="3">
        <v>6</v>
      </c>
      <c r="E1001" s="4" t="s">
        <v>49</v>
      </c>
      <c r="F1001" s="4">
        <v>0</v>
      </c>
      <c r="G1001" s="4">
        <v>75.464041897736408</v>
      </c>
      <c r="H1001" s="6">
        <v>24.535958102263592</v>
      </c>
      <c r="I1001" s="4">
        <v>14.850320376103172</v>
      </c>
      <c r="J1001" s="4">
        <v>16.941805026912764</v>
      </c>
      <c r="K1001" s="6">
        <v>39.89977159636134</v>
      </c>
      <c r="L1001" s="6">
        <v>60.10022840363866</v>
      </c>
      <c r="M1001" s="6">
        <v>37.062476312295708</v>
      </c>
      <c r="N1001" s="6">
        <v>50</v>
      </c>
      <c r="O1001" s="6">
        <v>10.793445189996078</v>
      </c>
      <c r="P1001" s="6">
        <v>60</v>
      </c>
      <c r="Q1001" s="6">
        <v>42.315598306563004</v>
      </c>
      <c r="R1001" s="6">
        <v>33.852478645250407</v>
      </c>
      <c r="S1001" s="6">
        <v>11.079446182413676</v>
      </c>
      <c r="T1001" s="6">
        <v>42.468329171051458</v>
      </c>
      <c r="U1001" s="6">
        <v>132.58329999999998</v>
      </c>
      <c r="V1001" s="6">
        <v>60</v>
      </c>
      <c r="W1001" s="6">
        <v>93.414573331660577</v>
      </c>
      <c r="X1001" s="6">
        <v>100</v>
      </c>
      <c r="Y1001" s="6">
        <v>0.29667404994893232</v>
      </c>
      <c r="Z1001" s="6">
        <v>0</v>
      </c>
      <c r="AA1001" s="6">
        <v>67.489443057017155</v>
      </c>
      <c r="AB1001" s="6">
        <v>67.786117106966088</v>
      </c>
      <c r="AC1001" s="6">
        <v>13.557223421393218</v>
      </c>
      <c r="AD1001" s="6">
        <v>47.35036725665384</v>
      </c>
      <c r="AE1001" s="6">
        <v>47.409702066643625</v>
      </c>
      <c r="AF1001" s="6" t="s">
        <v>50</v>
      </c>
    </row>
    <row r="1002" spans="1:32">
      <c r="A1002" s="2" t="s">
        <v>2002</v>
      </c>
      <c r="B1002" s="2" t="s">
        <v>1929</v>
      </c>
      <c r="C1002" s="2" t="s">
        <v>2003</v>
      </c>
      <c r="D1002" s="3">
        <v>6</v>
      </c>
      <c r="E1002" s="4" t="s">
        <v>45</v>
      </c>
      <c r="F1002" s="4">
        <v>0</v>
      </c>
      <c r="G1002" s="4">
        <v>81.135097374068749</v>
      </c>
      <c r="H1002" s="6">
        <v>18.864902625931251</v>
      </c>
      <c r="I1002" s="4">
        <v>16.25683185484095</v>
      </c>
      <c r="J1002" s="4">
        <v>22.248022138767212</v>
      </c>
      <c r="K1002" s="6">
        <v>51.995720204089622</v>
      </c>
      <c r="L1002" s="6">
        <v>48.004279795910378</v>
      </c>
      <c r="M1002" s="6">
        <v>43.98713157102052</v>
      </c>
      <c r="N1002" s="6">
        <v>50</v>
      </c>
      <c r="O1002" s="6">
        <v>0.30530805964295599</v>
      </c>
      <c r="P1002" s="6">
        <v>100</v>
      </c>
      <c r="Q1002" s="6">
        <v>47.823440912121768</v>
      </c>
      <c r="R1002" s="6">
        <v>38.258752729697413</v>
      </c>
      <c r="S1002" s="6">
        <v>25.968840881882656</v>
      </c>
      <c r="T1002" s="6">
        <v>99.540470218899742</v>
      </c>
      <c r="U1002" s="6">
        <v>142.85491356400226</v>
      </c>
      <c r="V1002" s="6">
        <v>50</v>
      </c>
      <c r="W1002" s="6">
        <v>88.347954803183853</v>
      </c>
      <c r="X1002" s="6">
        <v>80</v>
      </c>
      <c r="Y1002" s="6">
        <v>0.16074765515870981</v>
      </c>
      <c r="Z1002" s="6">
        <v>0</v>
      </c>
      <c r="AA1002" s="6">
        <v>76.513490072966576</v>
      </c>
      <c r="AB1002" s="6">
        <v>76.674237728125291</v>
      </c>
      <c r="AC1002" s="6">
        <v>15.33484754562506</v>
      </c>
      <c r="AD1002" s="6">
        <v>53.561450744290731</v>
      </c>
      <c r="AE1002" s="6">
        <v>53.593600275322473</v>
      </c>
      <c r="AF1002" s="6" t="s">
        <v>50</v>
      </c>
    </row>
    <row r="1003" spans="1:32">
      <c r="A1003" s="2" t="s">
        <v>2004</v>
      </c>
      <c r="B1003" s="2" t="s">
        <v>1929</v>
      </c>
      <c r="C1003" s="2" t="s">
        <v>2005</v>
      </c>
      <c r="D1003" s="3">
        <v>6</v>
      </c>
      <c r="E1003" s="4" t="s">
        <v>69</v>
      </c>
      <c r="F1003" s="4">
        <v>0</v>
      </c>
      <c r="G1003" s="4">
        <v>62.919413609204184</v>
      </c>
      <c r="H1003" s="6">
        <v>37.080586390795816</v>
      </c>
      <c r="I1003" s="4">
        <v>33.624377534889547</v>
      </c>
      <c r="J1003" s="4">
        <v>41.914824279203955</v>
      </c>
      <c r="K1003" s="6">
        <v>39.381447236542435</v>
      </c>
      <c r="L1003" s="6">
        <v>60.618552763457565</v>
      </c>
      <c r="M1003" s="6">
        <v>43.085221310283863</v>
      </c>
      <c r="N1003" s="6">
        <v>50</v>
      </c>
      <c r="O1003" s="6">
        <v>-4.0991900780699391</v>
      </c>
      <c r="P1003" s="6">
        <v>100</v>
      </c>
      <c r="Q1003" s="6">
        <v>57.922792686691466</v>
      </c>
      <c r="R1003" s="6">
        <v>46.338234149353177</v>
      </c>
      <c r="S1003" s="6">
        <v>13.570558464482687</v>
      </c>
      <c r="T1003" s="6">
        <v>52.016945108631539</v>
      </c>
      <c r="U1003" s="6">
        <v>135.35819373310002</v>
      </c>
      <c r="V1003" s="6">
        <v>60</v>
      </c>
      <c r="W1003" s="6">
        <v>85.050698455600099</v>
      </c>
      <c r="X1003" s="6">
        <v>80</v>
      </c>
      <c r="Y1003" s="6">
        <v>0</v>
      </c>
      <c r="Z1003" s="6">
        <v>0</v>
      </c>
      <c r="AA1003" s="6">
        <v>64.005648369543849</v>
      </c>
      <c r="AB1003" s="6">
        <v>64.005648369543849</v>
      </c>
      <c r="AC1003" s="6">
        <v>12.80112967390877</v>
      </c>
      <c r="AD1003" s="6">
        <v>59.139363823261945</v>
      </c>
      <c r="AE1003" s="6">
        <v>59.139363823261945</v>
      </c>
      <c r="AF1003" s="6" t="s">
        <v>50</v>
      </c>
    </row>
    <row r="1004" spans="1:32">
      <c r="A1004" s="2" t="s">
        <v>2006</v>
      </c>
      <c r="B1004" s="2" t="s">
        <v>1929</v>
      </c>
      <c r="C1004" s="2" t="s">
        <v>2007</v>
      </c>
      <c r="D1004" s="3">
        <v>6</v>
      </c>
      <c r="E1004" s="4" t="s">
        <v>45</v>
      </c>
      <c r="F1004" s="4">
        <v>0</v>
      </c>
      <c r="G1004" s="4">
        <v>73.404346233834787</v>
      </c>
      <c r="H1004" s="6">
        <v>26.595653766165213</v>
      </c>
      <c r="I1004" s="4">
        <v>19.583000416179683</v>
      </c>
      <c r="J1004" s="4">
        <v>26.79999588437126</v>
      </c>
      <c r="K1004" s="6">
        <v>22.536342162228095</v>
      </c>
      <c r="L1004" s="6">
        <v>77.463657837771905</v>
      </c>
      <c r="M1004" s="6">
        <v>55.846908322289877</v>
      </c>
      <c r="N1004" s="6">
        <v>80</v>
      </c>
      <c r="O1004" s="6">
        <v>3.895087851987777</v>
      </c>
      <c r="P1004" s="6">
        <v>100</v>
      </c>
      <c r="Q1004" s="6">
        <v>62.171861497661681</v>
      </c>
      <c r="R1004" s="6">
        <v>49.737489198129346</v>
      </c>
      <c r="S1004" s="6">
        <v>25.596338858464158</v>
      </c>
      <c r="T1004" s="6">
        <v>98.11264266443861</v>
      </c>
      <c r="U1004" s="6">
        <v>191.22692914674576</v>
      </c>
      <c r="V1004" s="6">
        <v>0</v>
      </c>
      <c r="W1004" s="6">
        <v>93.771898840653918</v>
      </c>
      <c r="X1004" s="6">
        <v>100</v>
      </c>
      <c r="Y1004" s="6">
        <v>0.32564196415613933</v>
      </c>
      <c r="Z1004" s="6">
        <v>0</v>
      </c>
      <c r="AA1004" s="6">
        <v>66.037547554812875</v>
      </c>
      <c r="AB1004" s="6">
        <v>66.363189518969008</v>
      </c>
      <c r="AC1004" s="6">
        <v>13.272637903793802</v>
      </c>
      <c r="AD1004" s="6">
        <v>62.944998709091919</v>
      </c>
      <c r="AE1004" s="6">
        <v>63.010127101923146</v>
      </c>
      <c r="AF1004" s="6" t="s">
        <v>46</v>
      </c>
    </row>
    <row r="1005" spans="1:32">
      <c r="A1005" s="2" t="s">
        <v>2008</v>
      </c>
      <c r="B1005" s="2" t="s">
        <v>1929</v>
      </c>
      <c r="C1005" s="2" t="s">
        <v>237</v>
      </c>
      <c r="D1005" s="3">
        <v>6</v>
      </c>
      <c r="E1005" s="4" t="s">
        <v>49</v>
      </c>
      <c r="F1005" s="4">
        <v>0</v>
      </c>
      <c r="G1005" s="4">
        <v>67.679151474529874</v>
      </c>
      <c r="H1005" s="6">
        <v>32.320848525470126</v>
      </c>
      <c r="I1005" s="4">
        <v>54.874186819823237</v>
      </c>
      <c r="J1005" s="4">
        <v>62.602539916097264</v>
      </c>
      <c r="K1005" s="6">
        <v>53.082570798901394</v>
      </c>
      <c r="L1005" s="6">
        <v>46.917429201098606</v>
      </c>
      <c r="M1005" s="6">
        <v>32.034812764118676</v>
      </c>
      <c r="N1005" s="6">
        <v>40</v>
      </c>
      <c r="O1005" s="6">
        <v>-84.252257767588972</v>
      </c>
      <c r="P1005" s="6">
        <v>0</v>
      </c>
      <c r="Q1005" s="6">
        <v>36.368163528533202</v>
      </c>
      <c r="R1005" s="6">
        <v>29.094530822826563</v>
      </c>
      <c r="S1005" s="6">
        <v>12.353749226934013</v>
      </c>
      <c r="T1005" s="6">
        <v>47.352826127610811</v>
      </c>
      <c r="U1005" s="6">
        <v>231.74554663147293</v>
      </c>
      <c r="V1005" s="6">
        <v>0</v>
      </c>
      <c r="W1005" s="6">
        <v>46.107928137384697</v>
      </c>
      <c r="X1005" s="6">
        <v>0</v>
      </c>
      <c r="Y1005" s="6">
        <v>0.19513930988611938</v>
      </c>
      <c r="Z1005" s="6">
        <v>0</v>
      </c>
      <c r="AA1005" s="6">
        <v>15.784275375870271</v>
      </c>
      <c r="AB1005" s="6">
        <v>15.979414685756391</v>
      </c>
      <c r="AC1005" s="6">
        <v>3.1958829371512785</v>
      </c>
      <c r="AD1005" s="6">
        <v>32.251385898000621</v>
      </c>
      <c r="AE1005" s="6">
        <v>32.290413759977838</v>
      </c>
      <c r="AF1005" s="6" t="s">
        <v>54</v>
      </c>
    </row>
    <row r="1006" spans="1:32">
      <c r="A1006" s="2" t="s">
        <v>2009</v>
      </c>
      <c r="B1006" s="2" t="s">
        <v>1929</v>
      </c>
      <c r="C1006" s="2" t="s">
        <v>2010</v>
      </c>
      <c r="D1006" s="3">
        <v>6</v>
      </c>
      <c r="E1006" s="4" t="s">
        <v>49</v>
      </c>
      <c r="F1006" s="4">
        <v>0</v>
      </c>
      <c r="G1006" s="4">
        <v>59.150522102415003</v>
      </c>
      <c r="H1006" s="6">
        <v>40.849477897584997</v>
      </c>
      <c r="I1006" s="4">
        <v>53.566375506346041</v>
      </c>
      <c r="J1006" s="4">
        <v>61.110539492956534</v>
      </c>
      <c r="K1006" s="6">
        <v>29.658222380267695</v>
      </c>
      <c r="L1006" s="6">
        <v>70.341777619732312</v>
      </c>
      <c r="M1006" s="6">
        <v>32.566069539462752</v>
      </c>
      <c r="N1006" s="6">
        <v>40</v>
      </c>
      <c r="O1006" s="6">
        <v>6.8214093271724501</v>
      </c>
      <c r="P1006" s="6">
        <v>80</v>
      </c>
      <c r="Q1006" s="6">
        <v>58.460359002054773</v>
      </c>
      <c r="R1006" s="6">
        <v>46.768287201643822</v>
      </c>
      <c r="S1006" s="6">
        <v>22.92301537509038</v>
      </c>
      <c r="T1006" s="6">
        <v>87.865597838964618</v>
      </c>
      <c r="U1006" s="6">
        <v>57.996890705880027</v>
      </c>
      <c r="V1006" s="6">
        <v>50</v>
      </c>
      <c r="W1006" s="6">
        <v>66.163424483114113</v>
      </c>
      <c r="X1006" s="6">
        <v>60</v>
      </c>
      <c r="Y1006" s="6">
        <v>0</v>
      </c>
      <c r="Z1006" s="6">
        <v>0</v>
      </c>
      <c r="AA1006" s="6">
        <v>65.955199279654877</v>
      </c>
      <c r="AB1006" s="6">
        <v>65.955199279654877</v>
      </c>
      <c r="AC1006" s="6">
        <v>13.191039855930976</v>
      </c>
      <c r="AD1006" s="6">
        <v>59.959327057574797</v>
      </c>
      <c r="AE1006" s="6">
        <v>59.959327057574797</v>
      </c>
      <c r="AF1006" s="6" t="s">
        <v>50</v>
      </c>
    </row>
    <row r="1007" spans="1:32">
      <c r="A1007" s="2" t="s">
        <v>2011</v>
      </c>
      <c r="B1007" s="2" t="s">
        <v>1929</v>
      </c>
      <c r="C1007" s="2" t="s">
        <v>841</v>
      </c>
      <c r="D1007" s="3">
        <v>6</v>
      </c>
      <c r="E1007" s="4" t="s">
        <v>53</v>
      </c>
      <c r="F1007" s="4">
        <v>0</v>
      </c>
      <c r="G1007" s="4">
        <v>61.296142599943828</v>
      </c>
      <c r="H1007" s="6">
        <v>38.703857400056172</v>
      </c>
      <c r="I1007" s="4">
        <v>29.041612198704499</v>
      </c>
      <c r="J1007" s="4">
        <v>40.646997098166928</v>
      </c>
      <c r="K1007" s="6">
        <v>32.915953486681623</v>
      </c>
      <c r="L1007" s="6">
        <v>67.084046513318384</v>
      </c>
      <c r="M1007" s="6">
        <v>36.21909203600741</v>
      </c>
      <c r="N1007" s="6">
        <v>50</v>
      </c>
      <c r="O1007" s="6">
        <v>10.509298765482544</v>
      </c>
      <c r="P1007" s="6">
        <v>60</v>
      </c>
      <c r="Q1007" s="6">
        <v>51.286980202308293</v>
      </c>
      <c r="R1007" s="6">
        <v>41.029584161846635</v>
      </c>
      <c r="S1007" s="6">
        <v>7.7464289024525925</v>
      </c>
      <c r="T1007" s="6">
        <v>29.692629677798134</v>
      </c>
      <c r="U1007" s="6">
        <v>134.14860787557907</v>
      </c>
      <c r="V1007" s="6">
        <v>60</v>
      </c>
      <c r="W1007" s="6">
        <v>97.327233396453906</v>
      </c>
      <c r="X1007" s="6">
        <v>100</v>
      </c>
      <c r="Y1007" s="6">
        <v>0</v>
      </c>
      <c r="Z1007" s="6">
        <v>0</v>
      </c>
      <c r="AA1007" s="6">
        <v>63.230876559266051</v>
      </c>
      <c r="AB1007" s="6">
        <v>63.230876559266051</v>
      </c>
      <c r="AC1007" s="6">
        <v>12.646175311853211</v>
      </c>
      <c r="AD1007" s="6">
        <v>53.675759473699848</v>
      </c>
      <c r="AE1007" s="6">
        <v>53.675759473699848</v>
      </c>
      <c r="AF1007" s="6" t="s">
        <v>50</v>
      </c>
    </row>
    <row r="1008" spans="1:32">
      <c r="A1008" s="2" t="s">
        <v>2012</v>
      </c>
      <c r="B1008" s="2" t="s">
        <v>1929</v>
      </c>
      <c r="C1008" s="2" t="s">
        <v>2013</v>
      </c>
      <c r="D1008" s="3">
        <v>6</v>
      </c>
      <c r="E1008" s="4" t="s">
        <v>45</v>
      </c>
      <c r="F1008" s="4">
        <v>0</v>
      </c>
      <c r="G1008" s="4">
        <v>62.681632429229161</v>
      </c>
      <c r="H1008" s="6">
        <v>37.318367570770839</v>
      </c>
      <c r="I1008" s="4">
        <v>35.568349959978747</v>
      </c>
      <c r="J1008" s="4">
        <v>48.676485333357647</v>
      </c>
      <c r="K1008" s="6">
        <v>57.940760586668574</v>
      </c>
      <c r="L1008" s="6">
        <v>42.059239413331426</v>
      </c>
      <c r="M1008" s="6">
        <v>50.353255037193279</v>
      </c>
      <c r="N1008" s="6">
        <v>70</v>
      </c>
      <c r="O1008" s="6">
        <v>13.994078257968615</v>
      </c>
      <c r="P1008" s="6">
        <v>60</v>
      </c>
      <c r="Q1008" s="6">
        <v>51.610818463491981</v>
      </c>
      <c r="R1008" s="6">
        <v>41.288654770793585</v>
      </c>
      <c r="S1008" s="6">
        <v>32.074767178806908</v>
      </c>
      <c r="T1008" s="6">
        <v>100</v>
      </c>
      <c r="U1008" s="6">
        <v>203.865141282027</v>
      </c>
      <c r="V1008" s="6">
        <v>0</v>
      </c>
      <c r="W1008" s="6">
        <v>73.927822050925286</v>
      </c>
      <c r="X1008" s="6">
        <v>70</v>
      </c>
      <c r="Y1008" s="6">
        <v>0.62158885483028992</v>
      </c>
      <c r="Z1008" s="6">
        <v>0</v>
      </c>
      <c r="AA1008" s="6">
        <v>56.666666666666664</v>
      </c>
      <c r="AB1008" s="6">
        <v>57.288255521496957</v>
      </c>
      <c r="AC1008" s="6">
        <v>11.457651104299392</v>
      </c>
      <c r="AD1008" s="6">
        <v>52.62198810412692</v>
      </c>
      <c r="AE1008" s="6">
        <v>52.746305875092979</v>
      </c>
      <c r="AF1008" s="6" t="s">
        <v>50</v>
      </c>
    </row>
    <row r="1009" spans="1:32">
      <c r="A1009" s="2" t="s">
        <v>2014</v>
      </c>
      <c r="B1009" s="2" t="s">
        <v>1929</v>
      </c>
      <c r="C1009" s="2" t="s">
        <v>2015</v>
      </c>
      <c r="D1009" s="3">
        <v>6</v>
      </c>
      <c r="E1009" s="4" t="s">
        <v>53</v>
      </c>
      <c r="F1009" s="4">
        <v>0</v>
      </c>
      <c r="G1009" s="4">
        <v>66.228417509191871</v>
      </c>
      <c r="H1009" s="6">
        <v>33.771582490808129</v>
      </c>
      <c r="I1009" s="4">
        <v>17.239702520912218</v>
      </c>
      <c r="J1009" s="4">
        <v>24.128899371917068</v>
      </c>
      <c r="K1009" s="6">
        <v>36.738471781499022</v>
      </c>
      <c r="L1009" s="6">
        <v>63.261528218500978</v>
      </c>
      <c r="M1009" s="6">
        <v>47.736935171227763</v>
      </c>
      <c r="N1009" s="6">
        <v>70</v>
      </c>
      <c r="O1009" s="6">
        <v>16.88878640525159</v>
      </c>
      <c r="P1009" s="6">
        <v>40</v>
      </c>
      <c r="Q1009" s="6">
        <v>46.232402016245238</v>
      </c>
      <c r="R1009" s="6">
        <v>36.985921612996194</v>
      </c>
      <c r="S1009" s="6">
        <v>19.922931052479548</v>
      </c>
      <c r="T1009" s="6">
        <v>76.366054770125814</v>
      </c>
      <c r="U1009" s="6">
        <v>133.93767862248706</v>
      </c>
      <c r="V1009" s="6">
        <v>60</v>
      </c>
      <c r="W1009" s="6">
        <v>89.831689800854562</v>
      </c>
      <c r="X1009" s="6">
        <v>80</v>
      </c>
      <c r="Y1009" s="6">
        <v>0.11460644587548241</v>
      </c>
      <c r="Z1009" s="6">
        <v>0</v>
      </c>
      <c r="AA1009" s="6">
        <v>72.1220182567086</v>
      </c>
      <c r="AB1009" s="6">
        <v>72.236624702584081</v>
      </c>
      <c r="AC1009" s="6">
        <v>14.447324940516816</v>
      </c>
      <c r="AD1009" s="6">
        <v>51.410325264337914</v>
      </c>
      <c r="AE1009" s="6">
        <v>51.433246553513008</v>
      </c>
      <c r="AF1009" s="6" t="s">
        <v>50</v>
      </c>
    </row>
    <row r="1010" spans="1:32">
      <c r="A1010" s="2" t="s">
        <v>2016</v>
      </c>
      <c r="B1010" s="2" t="s">
        <v>1929</v>
      </c>
      <c r="C1010" s="2" t="s">
        <v>2017</v>
      </c>
      <c r="D1010" s="3">
        <v>6</v>
      </c>
      <c r="E1010" s="4" t="s">
        <v>45</v>
      </c>
      <c r="F1010" s="4">
        <v>0</v>
      </c>
      <c r="G1010" s="4">
        <v>82.993071920703798</v>
      </c>
      <c r="H1010" s="6">
        <v>17.006928079296202</v>
      </c>
      <c r="I1010" s="4">
        <v>1.7478354881312479</v>
      </c>
      <c r="J1010" s="4">
        <v>2.3919717557568005</v>
      </c>
      <c r="K1010" s="6">
        <v>35.993407797828269</v>
      </c>
      <c r="L1010" s="6">
        <v>64.006592202171731</v>
      </c>
      <c r="M1010" s="6">
        <v>37.31934185132986</v>
      </c>
      <c r="N1010" s="6">
        <v>50</v>
      </c>
      <c r="O1010" s="6">
        <v>5.4338504673100605</v>
      </c>
      <c r="P1010" s="6">
        <v>80</v>
      </c>
      <c r="Q1010" s="6">
        <v>42.681098407444949</v>
      </c>
      <c r="R1010" s="6">
        <v>34.144878725955962</v>
      </c>
      <c r="S1010" s="6">
        <v>29.367796296835095</v>
      </c>
      <c r="T1010" s="6">
        <v>100</v>
      </c>
      <c r="U1010" s="6">
        <v>143.87100912203877</v>
      </c>
      <c r="V1010" s="6">
        <v>50</v>
      </c>
      <c r="W1010" s="6">
        <v>93.572058136745298</v>
      </c>
      <c r="X1010" s="6">
        <v>100</v>
      </c>
      <c r="Y1010" s="6">
        <v>0.1503922844475476</v>
      </c>
      <c r="Z1010" s="6">
        <v>0</v>
      </c>
      <c r="AA1010" s="6">
        <v>83.333333333333329</v>
      </c>
      <c r="AB1010" s="6">
        <v>83.483725617780877</v>
      </c>
      <c r="AC1010" s="6">
        <v>16.696745123556177</v>
      </c>
      <c r="AD1010" s="6">
        <v>50.811545392622634</v>
      </c>
      <c r="AE1010" s="6">
        <v>50.841623849512139</v>
      </c>
      <c r="AF1010" s="6" t="s">
        <v>50</v>
      </c>
    </row>
    <row r="1011" spans="1:32">
      <c r="A1011" s="2" t="s">
        <v>2018</v>
      </c>
      <c r="B1011" s="2" t="s">
        <v>1929</v>
      </c>
      <c r="C1011" s="2" t="s">
        <v>853</v>
      </c>
      <c r="D1011" s="3">
        <v>6</v>
      </c>
      <c r="E1011" s="4" t="s">
        <v>45</v>
      </c>
      <c r="F1011" s="4">
        <v>0</v>
      </c>
      <c r="G1011" s="4">
        <v>80.454611016981914</v>
      </c>
      <c r="H1011" s="6">
        <v>19.545388983018086</v>
      </c>
      <c r="I1011" s="4">
        <v>21.661218793118859</v>
      </c>
      <c r="J1011" s="4">
        <v>29.644107755133305</v>
      </c>
      <c r="K1011" s="6">
        <v>53.942807302828768</v>
      </c>
      <c r="L1011" s="6">
        <v>46.057192697171232</v>
      </c>
      <c r="M1011" s="6">
        <v>44.096923728897842</v>
      </c>
      <c r="N1011" s="6">
        <v>50</v>
      </c>
      <c r="O1011" s="6">
        <v>28.945712085241563</v>
      </c>
      <c r="P1011" s="6">
        <v>20</v>
      </c>
      <c r="Q1011" s="6">
        <v>33.049337887064524</v>
      </c>
      <c r="R1011" s="6">
        <v>26.439470309651622</v>
      </c>
      <c r="S1011" s="6">
        <v>36.561885971225337</v>
      </c>
      <c r="T1011" s="6">
        <v>100</v>
      </c>
      <c r="U1011" s="6">
        <v>274.81659887760554</v>
      </c>
      <c r="V1011" s="6">
        <v>0</v>
      </c>
      <c r="W1011" s="6">
        <v>84.632789931222831</v>
      </c>
      <c r="X1011" s="6">
        <v>80</v>
      </c>
      <c r="Y1011" s="6">
        <v>0.25665340279365256</v>
      </c>
      <c r="Z1011" s="6">
        <v>2</v>
      </c>
      <c r="AA1011" s="6">
        <v>60</v>
      </c>
      <c r="AB1011" s="6">
        <v>62.256653402793653</v>
      </c>
      <c r="AC1011" s="6">
        <v>12.451330680558732</v>
      </c>
      <c r="AD1011" s="6">
        <v>38.439470309651625</v>
      </c>
      <c r="AE1011" s="6">
        <v>38.890800990210352</v>
      </c>
      <c r="AF1011" s="6" t="s">
        <v>54</v>
      </c>
    </row>
    <row r="1012" spans="1:32">
      <c r="A1012" s="2" t="s">
        <v>2019</v>
      </c>
      <c r="B1012" s="2" t="s">
        <v>2020</v>
      </c>
      <c r="C1012" s="2" t="s">
        <v>2021</v>
      </c>
      <c r="D1012" s="3" t="s">
        <v>40</v>
      </c>
      <c r="E1012" s="4" t="s">
        <v>41</v>
      </c>
      <c r="F1012" s="5">
        <v>1</v>
      </c>
      <c r="G1012" s="4">
        <v>42.933871868430799</v>
      </c>
      <c r="H1012" s="6">
        <v>57.066128131569201</v>
      </c>
      <c r="I1012" s="4">
        <v>11.721558243641809</v>
      </c>
      <c r="J1012" s="4">
        <v>47.092632895767672</v>
      </c>
      <c r="K1012" s="6">
        <v>33.142721080293036</v>
      </c>
      <c r="L1012" s="6">
        <v>66.857278919706971</v>
      </c>
      <c r="M1012" s="6">
        <v>59.64228759408865</v>
      </c>
      <c r="N1012" s="6">
        <v>80</v>
      </c>
      <c r="O1012" s="6">
        <v>10.277852287529109</v>
      </c>
      <c r="P1012" s="6">
        <v>60</v>
      </c>
      <c r="Q1012" s="6">
        <v>62.203207989408767</v>
      </c>
      <c r="R1012" s="6">
        <v>49.762566391527017</v>
      </c>
      <c r="S1012" s="6">
        <v>11.713106061273656</v>
      </c>
      <c r="T1012" s="6">
        <v>56.788254988516556</v>
      </c>
      <c r="U1012" s="6">
        <v>107.05427021298955</v>
      </c>
      <c r="V1012" s="7">
        <v>100</v>
      </c>
      <c r="W1012" s="6">
        <v>86.928779719239955</v>
      </c>
      <c r="X1012" s="6">
        <v>80</v>
      </c>
      <c r="Y1012" s="6">
        <v>5.9661145931785731E-2</v>
      </c>
      <c r="Z1012" s="6">
        <v>2</v>
      </c>
      <c r="AA1012" s="6">
        <v>78.929418329505509</v>
      </c>
      <c r="AB1012" s="6">
        <v>80.989079475437293</v>
      </c>
      <c r="AC1012" s="6">
        <v>16.197815895087459</v>
      </c>
      <c r="AD1012" s="6">
        <v>65.548450057428113</v>
      </c>
      <c r="AE1012" s="6">
        <v>65.960382286614475</v>
      </c>
      <c r="AF1012" s="6" t="s">
        <v>46</v>
      </c>
    </row>
    <row r="1013" spans="1:32">
      <c r="A1013" s="2" t="s">
        <v>2022</v>
      </c>
      <c r="B1013" s="2" t="s">
        <v>2020</v>
      </c>
      <c r="C1013" s="2" t="s">
        <v>2023</v>
      </c>
      <c r="D1013" s="3">
        <v>6</v>
      </c>
      <c r="E1013" s="4" t="s">
        <v>53</v>
      </c>
      <c r="F1013" s="4">
        <v>0</v>
      </c>
      <c r="G1013" s="4">
        <v>66.341213906737792</v>
      </c>
      <c r="H1013" s="6">
        <v>33.658786093262208</v>
      </c>
      <c r="I1013" s="4">
        <v>31.682953218442151</v>
      </c>
      <c r="J1013" s="4">
        <v>44.343850428139262</v>
      </c>
      <c r="K1013" s="6">
        <v>23.469824311057337</v>
      </c>
      <c r="L1013" s="6">
        <v>76.530175688942663</v>
      </c>
      <c r="M1013" s="6">
        <v>39.659070840440677</v>
      </c>
      <c r="N1013" s="6">
        <v>50</v>
      </c>
      <c r="O1013" s="6">
        <v>-0.75667170080442059</v>
      </c>
      <c r="P1013" s="6">
        <v>100</v>
      </c>
      <c r="Q1013" s="6">
        <v>60.906562442068818</v>
      </c>
      <c r="R1013" s="6">
        <v>48.725249953655059</v>
      </c>
      <c r="S1013" s="6">
        <v>17.102057409240189</v>
      </c>
      <c r="T1013" s="6">
        <v>65.553439368718244</v>
      </c>
      <c r="U1013" s="6">
        <v>157.16805604479828</v>
      </c>
      <c r="V1013" s="6">
        <v>0</v>
      </c>
      <c r="W1013" s="6">
        <v>81.286780519841969</v>
      </c>
      <c r="X1013" s="6">
        <v>80</v>
      </c>
      <c r="Y1013" s="6">
        <v>0.19701533584412578</v>
      </c>
      <c r="Z1013" s="6">
        <v>0</v>
      </c>
      <c r="AA1013" s="6">
        <v>48.517813122906084</v>
      </c>
      <c r="AB1013" s="6">
        <v>48.714828458750212</v>
      </c>
      <c r="AC1013" s="6">
        <v>9.7429656917500438</v>
      </c>
      <c r="AD1013" s="6">
        <v>58.428812578236275</v>
      </c>
      <c r="AE1013" s="6">
        <v>58.468215645405103</v>
      </c>
      <c r="AF1013" s="6" t="s">
        <v>50</v>
      </c>
    </row>
    <row r="1014" spans="1:32">
      <c r="A1014" s="2" t="s">
        <v>2024</v>
      </c>
      <c r="B1014" s="2" t="s">
        <v>2020</v>
      </c>
      <c r="C1014" s="2" t="s">
        <v>2025</v>
      </c>
      <c r="D1014" s="3">
        <v>6</v>
      </c>
      <c r="E1014" s="4" t="s">
        <v>69</v>
      </c>
      <c r="F1014" s="4">
        <v>0</v>
      </c>
      <c r="G1014" s="4">
        <v>53.287363052382794</v>
      </c>
      <c r="H1014" s="6">
        <v>46.712636947617206</v>
      </c>
      <c r="I1014" s="4">
        <v>10.77303688208014</v>
      </c>
      <c r="J1014" s="4">
        <v>13.429243333864903</v>
      </c>
      <c r="K1014" s="6">
        <v>19.485459927343118</v>
      </c>
      <c r="L1014" s="6">
        <v>80.514540072656885</v>
      </c>
      <c r="M1014" s="6">
        <v>45.57145497698275</v>
      </c>
      <c r="N1014" s="6">
        <v>70</v>
      </c>
      <c r="O1014" s="6">
        <v>26.165040022286103</v>
      </c>
      <c r="P1014" s="6">
        <v>20</v>
      </c>
      <c r="Q1014" s="6">
        <v>46.131284070827796</v>
      </c>
      <c r="R1014" s="6">
        <v>36.905027256662237</v>
      </c>
      <c r="S1014" s="6">
        <v>25.214256206930926</v>
      </c>
      <c r="T1014" s="6">
        <v>96.648091860300255</v>
      </c>
      <c r="U1014" s="6">
        <v>111.76053939809651</v>
      </c>
      <c r="V1014" s="6">
        <v>80</v>
      </c>
      <c r="W1014" s="6">
        <v>91.29781114596652</v>
      </c>
      <c r="X1014" s="6">
        <v>100</v>
      </c>
      <c r="Y1014" s="6">
        <v>0</v>
      </c>
      <c r="Z1014" s="6">
        <v>0</v>
      </c>
      <c r="AA1014" s="6">
        <v>92.216030620100085</v>
      </c>
      <c r="AB1014" s="6">
        <v>92.216030620100085</v>
      </c>
      <c r="AC1014" s="6">
        <v>18.443206124020019</v>
      </c>
      <c r="AD1014" s="6">
        <v>55.34823338068226</v>
      </c>
      <c r="AE1014" s="6">
        <v>55.34823338068226</v>
      </c>
      <c r="AF1014" s="6" t="s">
        <v>50</v>
      </c>
    </row>
    <row r="1015" spans="1:32">
      <c r="A1015" s="2" t="s">
        <v>2026</v>
      </c>
      <c r="B1015" s="2" t="s">
        <v>2020</v>
      </c>
      <c r="C1015" s="2" t="s">
        <v>2027</v>
      </c>
      <c r="D1015" s="3">
        <v>6</v>
      </c>
      <c r="E1015" s="4" t="s">
        <v>53</v>
      </c>
      <c r="F1015" s="4">
        <v>0</v>
      </c>
      <c r="G1015" s="4">
        <v>70.009388065245446</v>
      </c>
      <c r="H1015" s="6">
        <v>29.990611934754554</v>
      </c>
      <c r="I1015" s="4">
        <v>20.862655418725367</v>
      </c>
      <c r="J1015" s="4">
        <v>29.199628741782274</v>
      </c>
      <c r="K1015" s="6">
        <v>29.582496029891715</v>
      </c>
      <c r="L1015" s="6">
        <v>70.417503970108285</v>
      </c>
      <c r="M1015" s="6">
        <v>33.664245750713015</v>
      </c>
      <c r="N1015" s="6">
        <v>40</v>
      </c>
      <c r="O1015" s="6">
        <v>4.6580262221639046</v>
      </c>
      <c r="P1015" s="6">
        <v>100</v>
      </c>
      <c r="Q1015" s="6">
        <v>53.921548929329028</v>
      </c>
      <c r="R1015" s="6">
        <v>43.137239143463226</v>
      </c>
      <c r="S1015" s="6">
        <v>16.176800424949107</v>
      </c>
      <c r="T1015" s="6">
        <v>62.006861540752503</v>
      </c>
      <c r="U1015" s="6">
        <v>109.51808793681784</v>
      </c>
      <c r="V1015" s="6">
        <v>100</v>
      </c>
      <c r="W1015" s="6">
        <v>93.96777662847262</v>
      </c>
      <c r="X1015" s="6">
        <v>100</v>
      </c>
      <c r="Y1015" s="6">
        <v>0</v>
      </c>
      <c r="Z1015" s="6">
        <v>0</v>
      </c>
      <c r="AA1015" s="6">
        <v>87.335620513584175</v>
      </c>
      <c r="AB1015" s="6">
        <v>87.335620513584175</v>
      </c>
      <c r="AC1015" s="6">
        <v>17.467124102716834</v>
      </c>
      <c r="AD1015" s="6">
        <v>60.604363246180057</v>
      </c>
      <c r="AE1015" s="6">
        <v>60.604363246180057</v>
      </c>
      <c r="AF1015" s="6" t="s">
        <v>46</v>
      </c>
    </row>
    <row r="1016" spans="1:32">
      <c r="A1016" s="2" t="s">
        <v>2028</v>
      </c>
      <c r="B1016" s="2" t="s">
        <v>2020</v>
      </c>
      <c r="C1016" s="2" t="s">
        <v>77</v>
      </c>
      <c r="D1016" s="3">
        <v>6</v>
      </c>
      <c r="E1016" s="4" t="s">
        <v>49</v>
      </c>
      <c r="F1016" s="4">
        <v>0</v>
      </c>
      <c r="G1016" s="4">
        <v>86.621009462269825</v>
      </c>
      <c r="H1016" s="6">
        <v>13.378990537730175</v>
      </c>
      <c r="I1016" s="4">
        <v>3.0338808902397192</v>
      </c>
      <c r="J1016" s="4">
        <v>3.4611656324956277</v>
      </c>
      <c r="K1016" s="6">
        <v>37.473894013755718</v>
      </c>
      <c r="L1016" s="6">
        <v>62.526105986244282</v>
      </c>
      <c r="M1016" s="6">
        <v>34.877694065714678</v>
      </c>
      <c r="N1016" s="6">
        <v>40</v>
      </c>
      <c r="O1016" s="6">
        <v>8.1838803922578904</v>
      </c>
      <c r="P1016" s="6">
        <v>80</v>
      </c>
      <c r="Q1016" s="6">
        <v>39.87325243129402</v>
      </c>
      <c r="R1016" s="6">
        <v>31.898601945035217</v>
      </c>
      <c r="S1016" s="6">
        <v>23.189018427697377</v>
      </c>
      <c r="T1016" s="6">
        <v>88.885207033560434</v>
      </c>
      <c r="U1016" s="6">
        <v>111.4106679440567</v>
      </c>
      <c r="V1016" s="6">
        <v>80</v>
      </c>
      <c r="W1016" s="6">
        <v>99.154623180670271</v>
      </c>
      <c r="X1016" s="6">
        <v>100</v>
      </c>
      <c r="Y1016" s="6">
        <v>0</v>
      </c>
      <c r="Z1016" s="6">
        <v>0</v>
      </c>
      <c r="AA1016" s="6">
        <v>89.628402344520154</v>
      </c>
      <c r="AB1016" s="6">
        <v>89.628402344520154</v>
      </c>
      <c r="AC1016" s="6">
        <v>17.92568046890403</v>
      </c>
      <c r="AD1016" s="6">
        <v>49.824282413939244</v>
      </c>
      <c r="AE1016" s="6">
        <v>49.824282413939244</v>
      </c>
      <c r="AF1016" s="6" t="s">
        <v>50</v>
      </c>
    </row>
    <row r="1017" spans="1:32">
      <c r="A1017" s="2" t="s">
        <v>2029</v>
      </c>
      <c r="B1017" s="2" t="s">
        <v>2020</v>
      </c>
      <c r="C1017" s="2" t="s">
        <v>781</v>
      </c>
      <c r="D1017" s="3">
        <v>6</v>
      </c>
      <c r="E1017" s="4" t="s">
        <v>45</v>
      </c>
      <c r="F1017" s="4">
        <v>0</v>
      </c>
      <c r="G1017" s="4">
        <v>81.878595116052153</v>
      </c>
      <c r="H1017" s="6">
        <v>18.121404883947847</v>
      </c>
      <c r="I1017" s="4">
        <v>21.132223477274266</v>
      </c>
      <c r="J1017" s="4">
        <v>28.920159841831236</v>
      </c>
      <c r="K1017" s="6">
        <v>41.064382833142837</v>
      </c>
      <c r="L1017" s="6">
        <v>58.935617166857163</v>
      </c>
      <c r="M1017" s="6">
        <v>39.394733904719516</v>
      </c>
      <c r="N1017" s="6">
        <v>50</v>
      </c>
      <c r="O1017" s="6">
        <v>4.660536171735651</v>
      </c>
      <c r="P1017" s="6">
        <v>100</v>
      </c>
      <c r="Q1017" s="6">
        <v>51.195436378527248</v>
      </c>
      <c r="R1017" s="6">
        <v>40.956349102821804</v>
      </c>
      <c r="S1017" s="6">
        <v>21.115486336845507</v>
      </c>
      <c r="T1017" s="6">
        <v>80.937206571153567</v>
      </c>
      <c r="U1017" s="6">
        <v>122.83222676284382</v>
      </c>
      <c r="V1017" s="6">
        <v>70</v>
      </c>
      <c r="W1017" s="6">
        <v>88.996003984815474</v>
      </c>
      <c r="X1017" s="6">
        <v>80</v>
      </c>
      <c r="Y1017" s="6">
        <v>0</v>
      </c>
      <c r="Z1017" s="6">
        <v>0</v>
      </c>
      <c r="AA1017" s="6">
        <v>76.979068857051189</v>
      </c>
      <c r="AB1017" s="6">
        <v>76.979068857051189</v>
      </c>
      <c r="AC1017" s="6">
        <v>15.395813771410239</v>
      </c>
      <c r="AD1017" s="6">
        <v>56.352162874232043</v>
      </c>
      <c r="AE1017" s="6">
        <v>56.352162874232043</v>
      </c>
      <c r="AF1017" s="6" t="s">
        <v>50</v>
      </c>
    </row>
    <row r="1018" spans="1:32">
      <c r="A1018" s="2" t="s">
        <v>2030</v>
      </c>
      <c r="B1018" s="2" t="s">
        <v>2020</v>
      </c>
      <c r="C1018" s="2" t="s">
        <v>2031</v>
      </c>
      <c r="D1018" s="3">
        <v>1</v>
      </c>
      <c r="E1018" s="4" t="s">
        <v>69</v>
      </c>
      <c r="F1018" s="4">
        <v>0</v>
      </c>
      <c r="G1018" s="4">
        <v>68.666800286706732</v>
      </c>
      <c r="H1018" s="6">
        <v>31.333199713293268</v>
      </c>
      <c r="I1018" s="4">
        <v>1.9703952207417541</v>
      </c>
      <c r="J1018" s="4">
        <v>2.4562170512235539</v>
      </c>
      <c r="K1018" s="6">
        <v>73.016133018968759</v>
      </c>
      <c r="L1018" s="6">
        <v>26.983866981031241</v>
      </c>
      <c r="M1018" s="6">
        <v>31.310823563273722</v>
      </c>
      <c r="N1018" s="6">
        <v>40</v>
      </c>
      <c r="O1018" s="6">
        <v>5.3382972610144233</v>
      </c>
      <c r="P1018" s="6">
        <v>80</v>
      </c>
      <c r="Q1018" s="6">
        <v>36.154656749109613</v>
      </c>
      <c r="R1018" s="6">
        <v>28.92372539928769</v>
      </c>
      <c r="S1018" s="6">
        <v>0</v>
      </c>
      <c r="T1018" s="6">
        <v>0</v>
      </c>
      <c r="U1018" s="6">
        <v>88.296572739803352</v>
      </c>
      <c r="V1018" s="6">
        <v>80</v>
      </c>
      <c r="W1018" s="6">
        <v>94.39565177421423</v>
      </c>
      <c r="X1018" s="6">
        <v>100</v>
      </c>
      <c r="Y1018" s="6">
        <v>0.135803933267442</v>
      </c>
      <c r="Z1018" s="6">
        <v>0</v>
      </c>
      <c r="AA1018" s="6">
        <v>60</v>
      </c>
      <c r="AB1018" s="6">
        <v>60.135803933267439</v>
      </c>
      <c r="AC1018" s="6">
        <v>12.027160786653489</v>
      </c>
      <c r="AD1018" s="6">
        <v>40.92372539928769</v>
      </c>
      <c r="AE1018" s="6">
        <v>40.950886185941179</v>
      </c>
      <c r="AF1018" s="6" t="s">
        <v>50</v>
      </c>
    </row>
    <row r="1019" spans="1:32">
      <c r="A1019" s="2" t="s">
        <v>2032</v>
      </c>
      <c r="B1019" s="2" t="s">
        <v>2020</v>
      </c>
      <c r="C1019" s="2" t="s">
        <v>2033</v>
      </c>
      <c r="D1019" s="3">
        <v>2</v>
      </c>
      <c r="E1019" s="4" t="s">
        <v>69</v>
      </c>
      <c r="F1019" s="4">
        <v>0</v>
      </c>
      <c r="G1019" s="4">
        <v>55.929998165656919</v>
      </c>
      <c r="H1019" s="6">
        <v>44.070001834343081</v>
      </c>
      <c r="I1019" s="4">
        <v>2.4971009160760249</v>
      </c>
      <c r="J1019" s="4">
        <v>3.1127876195228317</v>
      </c>
      <c r="K1019" s="6">
        <v>36.709916505321452</v>
      </c>
      <c r="L1019" s="6">
        <v>63.290083494678548</v>
      </c>
      <c r="M1019" s="6">
        <v>46.43023038082773</v>
      </c>
      <c r="N1019" s="6">
        <v>70</v>
      </c>
      <c r="O1019" s="6">
        <v>14.783060848607775</v>
      </c>
      <c r="P1019" s="6">
        <v>60</v>
      </c>
      <c r="Q1019" s="6">
        <v>48.094574589708898</v>
      </c>
      <c r="R1019" s="6">
        <v>38.475659671767119</v>
      </c>
      <c r="S1019" s="6">
        <v>21.626485434582499</v>
      </c>
      <c r="T1019" s="6">
        <v>74.438421357366053</v>
      </c>
      <c r="U1019" s="6">
        <v>123.81688968414544</v>
      </c>
      <c r="V1019" s="6">
        <v>70</v>
      </c>
      <c r="W1019" s="6">
        <v>96.988943036307177</v>
      </c>
      <c r="X1019" s="6">
        <v>100</v>
      </c>
      <c r="Y1019" s="6">
        <v>0.11224266314453324</v>
      </c>
      <c r="Z1019" s="6">
        <v>0</v>
      </c>
      <c r="AA1019" s="6">
        <v>81.479473785788684</v>
      </c>
      <c r="AB1019" s="6">
        <v>81.591716448933212</v>
      </c>
      <c r="AC1019" s="6">
        <v>16.318343289786643</v>
      </c>
      <c r="AD1019" s="6">
        <v>54.771554428924858</v>
      </c>
      <c r="AE1019" s="6">
        <v>54.794002961553758</v>
      </c>
      <c r="AF1019" s="6" t="s">
        <v>50</v>
      </c>
    </row>
    <row r="1020" spans="1:32">
      <c r="A1020" s="2" t="s">
        <v>2034</v>
      </c>
      <c r="B1020" s="2" t="s">
        <v>2020</v>
      </c>
      <c r="C1020" s="2" t="s">
        <v>2035</v>
      </c>
      <c r="D1020" s="3">
        <v>5</v>
      </c>
      <c r="E1020" s="4" t="s">
        <v>69</v>
      </c>
      <c r="F1020" s="4">
        <v>0</v>
      </c>
      <c r="G1020" s="4">
        <v>44.06539653630724</v>
      </c>
      <c r="H1020" s="6">
        <v>55.93460346369276</v>
      </c>
      <c r="I1020" s="4">
        <v>10.67315116296129</v>
      </c>
      <c r="J1020" s="4">
        <v>13.304729731775936</v>
      </c>
      <c r="K1020" s="6">
        <v>27.662330422676984</v>
      </c>
      <c r="L1020" s="6">
        <v>72.337669577323013</v>
      </c>
      <c r="M1020" s="6">
        <v>59.649998004804928</v>
      </c>
      <c r="N1020" s="6">
        <v>80</v>
      </c>
      <c r="O1020" s="6">
        <v>16.783700898765616</v>
      </c>
      <c r="P1020" s="6">
        <v>40</v>
      </c>
      <c r="Q1020" s="6">
        <v>52.315400554558344</v>
      </c>
      <c r="R1020" s="6">
        <v>41.852320443646676</v>
      </c>
      <c r="S1020" s="6">
        <v>30.774756963004094</v>
      </c>
      <c r="T1020" s="6">
        <v>98.402831512655339</v>
      </c>
      <c r="U1020" s="6">
        <v>113.19606819114982</v>
      </c>
      <c r="V1020" s="6">
        <v>80</v>
      </c>
      <c r="W1020" s="6">
        <v>95.55504751371771</v>
      </c>
      <c r="X1020" s="6">
        <v>100</v>
      </c>
      <c r="Y1020" s="6">
        <v>0</v>
      </c>
      <c r="Z1020" s="6">
        <v>0</v>
      </c>
      <c r="AA1020" s="6">
        <v>92.80094383755177</v>
      </c>
      <c r="AB1020" s="6">
        <v>92.80094383755177</v>
      </c>
      <c r="AC1020" s="6">
        <v>18.560188767510354</v>
      </c>
      <c r="AD1020" s="6">
        <v>60.41250921115703</v>
      </c>
      <c r="AE1020" s="6">
        <v>60.41250921115703</v>
      </c>
      <c r="AF1020" s="6" t="s">
        <v>46</v>
      </c>
    </row>
    <row r="1021" spans="1:32">
      <c r="A1021" s="2" t="s">
        <v>2036</v>
      </c>
      <c r="B1021" s="2" t="s">
        <v>2020</v>
      </c>
      <c r="C1021" s="2" t="s">
        <v>2037</v>
      </c>
      <c r="D1021" s="3">
        <v>6</v>
      </c>
      <c r="E1021" s="4" t="s">
        <v>53</v>
      </c>
      <c r="F1021" s="4">
        <v>0</v>
      </c>
      <c r="G1021" s="4">
        <v>62.830845333017379</v>
      </c>
      <c r="H1021" s="6">
        <v>37.169154666982621</v>
      </c>
      <c r="I1021" s="4">
        <v>10.325078076802487</v>
      </c>
      <c r="J1021" s="4">
        <v>14.451106080290513</v>
      </c>
      <c r="K1021" s="6">
        <v>97.586281203487474</v>
      </c>
      <c r="L1021" s="6">
        <v>2.4137187965125264</v>
      </c>
      <c r="M1021" s="6">
        <v>32.418933659530154</v>
      </c>
      <c r="N1021" s="6">
        <v>40</v>
      </c>
      <c r="O1021" s="6">
        <v>15.747793017643858</v>
      </c>
      <c r="P1021" s="6">
        <v>40</v>
      </c>
      <c r="Q1021" s="6">
        <v>26.806795908757135</v>
      </c>
      <c r="R1021" s="6">
        <v>21.44543672700571</v>
      </c>
      <c r="S1021" s="6">
        <v>23.37562088576874</v>
      </c>
      <c r="T1021" s="6">
        <v>89.600467930452623</v>
      </c>
      <c r="U1021" s="6">
        <v>142.87426456242838</v>
      </c>
      <c r="V1021" s="6">
        <v>50</v>
      </c>
      <c r="W1021" s="6">
        <v>92.302832174608497</v>
      </c>
      <c r="X1021" s="6">
        <v>100</v>
      </c>
      <c r="Y1021" s="6">
        <v>0</v>
      </c>
      <c r="Z1021" s="6">
        <v>0</v>
      </c>
      <c r="AA1021" s="6">
        <v>79.866822643484213</v>
      </c>
      <c r="AB1021" s="6">
        <v>79.866822643484213</v>
      </c>
      <c r="AC1021" s="6">
        <v>15.973364528696843</v>
      </c>
      <c r="AD1021" s="6">
        <v>37.418801255702554</v>
      </c>
      <c r="AE1021" s="6">
        <v>37.418801255702554</v>
      </c>
      <c r="AF1021" s="6" t="s">
        <v>54</v>
      </c>
    </row>
    <row r="1022" spans="1:32">
      <c r="A1022" s="2" t="s">
        <v>2038</v>
      </c>
      <c r="B1022" s="2" t="s">
        <v>2020</v>
      </c>
      <c r="C1022" s="2" t="s">
        <v>2039</v>
      </c>
      <c r="D1022" s="3">
        <v>6</v>
      </c>
      <c r="E1022" s="4" t="s">
        <v>53</v>
      </c>
      <c r="F1022" s="4">
        <v>0</v>
      </c>
      <c r="G1022" s="4">
        <v>42.924040835667043</v>
      </c>
      <c r="H1022" s="6">
        <v>57.075959164332957</v>
      </c>
      <c r="I1022" s="4">
        <v>30.825255742780698</v>
      </c>
      <c r="J1022" s="4">
        <v>43.143406507678414</v>
      </c>
      <c r="K1022" s="6">
        <v>54.074400330082227</v>
      </c>
      <c r="L1022" s="6">
        <v>45.925599669917773</v>
      </c>
      <c r="M1022" s="6">
        <v>34.887370007210137</v>
      </c>
      <c r="N1022" s="6">
        <v>40</v>
      </c>
      <c r="O1022" s="6">
        <v>14.904003786700407</v>
      </c>
      <c r="P1022" s="6">
        <v>60</v>
      </c>
      <c r="Q1022" s="6">
        <v>49.228993068385833</v>
      </c>
      <c r="R1022" s="6">
        <v>39.383194454708672</v>
      </c>
      <c r="S1022" s="6">
        <v>23.061734545215366</v>
      </c>
      <c r="T1022" s="6">
        <v>88.39731858404609</v>
      </c>
      <c r="U1022" s="6">
        <v>129.50550015076058</v>
      </c>
      <c r="V1022" s="6">
        <v>70</v>
      </c>
      <c r="W1022" s="6">
        <v>73.234792631456088</v>
      </c>
      <c r="X1022" s="6">
        <v>70</v>
      </c>
      <c r="Y1022" s="6">
        <v>6.790876777780086E-2</v>
      </c>
      <c r="Z1022" s="6">
        <v>0</v>
      </c>
      <c r="AA1022" s="6">
        <v>76.132439528015368</v>
      </c>
      <c r="AB1022" s="6">
        <v>76.200348295793162</v>
      </c>
      <c r="AC1022" s="6">
        <v>15.240069659158634</v>
      </c>
      <c r="AD1022" s="6">
        <v>54.609682360311744</v>
      </c>
      <c r="AE1022" s="6">
        <v>54.623264113867307</v>
      </c>
      <c r="AF1022" s="6" t="s">
        <v>50</v>
      </c>
    </row>
    <row r="1023" spans="1:32">
      <c r="A1023" s="2" t="s">
        <v>2040</v>
      </c>
      <c r="B1023" s="2" t="s">
        <v>2020</v>
      </c>
      <c r="C1023" s="2" t="s">
        <v>306</v>
      </c>
      <c r="D1023" s="3">
        <v>3</v>
      </c>
      <c r="E1023" s="4" t="s">
        <v>69</v>
      </c>
      <c r="F1023" s="4">
        <v>0</v>
      </c>
      <c r="G1023" s="4">
        <v>39.660963075738572</v>
      </c>
      <c r="H1023" s="6">
        <v>60.339036924261428</v>
      </c>
      <c r="I1023" s="4">
        <v>9.785178461806666</v>
      </c>
      <c r="J1023" s="4">
        <v>12.197817947460925</v>
      </c>
      <c r="K1023" s="6">
        <v>24.972978237523659</v>
      </c>
      <c r="L1023" s="6">
        <v>75.027021762476338</v>
      </c>
      <c r="M1023" s="6">
        <v>44.689462171674663</v>
      </c>
      <c r="N1023" s="6">
        <v>50</v>
      </c>
      <c r="O1023" s="6">
        <v>4.224937596446189</v>
      </c>
      <c r="P1023" s="6">
        <v>100</v>
      </c>
      <c r="Q1023" s="6">
        <v>59.51277532683973</v>
      </c>
      <c r="R1023" s="6">
        <v>47.610220261471788</v>
      </c>
      <c r="S1023" s="6">
        <v>24.147109195456551</v>
      </c>
      <c r="T1023" s="6">
        <v>87.810612690919157</v>
      </c>
      <c r="U1023" s="6">
        <v>115.08790183635186</v>
      </c>
      <c r="V1023" s="6">
        <v>80</v>
      </c>
      <c r="W1023" s="6">
        <v>96.623142981344273</v>
      </c>
      <c r="X1023" s="6">
        <v>100</v>
      </c>
      <c r="Y1023" s="6">
        <v>6.675008556094808E-2</v>
      </c>
      <c r="Z1023" s="6">
        <v>0</v>
      </c>
      <c r="AA1023" s="6">
        <v>89.270204230306376</v>
      </c>
      <c r="AB1023" s="6">
        <v>89.336954315867331</v>
      </c>
      <c r="AC1023" s="6">
        <v>17.867390863173465</v>
      </c>
      <c r="AD1023" s="6">
        <v>65.464261107533062</v>
      </c>
      <c r="AE1023" s="6">
        <v>65.47761112464525</v>
      </c>
      <c r="AF1023" s="6" t="s">
        <v>46</v>
      </c>
    </row>
    <row r="1024" spans="1:32">
      <c r="A1024" s="2" t="s">
        <v>2041</v>
      </c>
      <c r="B1024" s="2" t="s">
        <v>2020</v>
      </c>
      <c r="C1024" s="2" t="s">
        <v>2042</v>
      </c>
      <c r="D1024" s="3">
        <v>3</v>
      </c>
      <c r="E1024" s="4" t="s">
        <v>69</v>
      </c>
      <c r="F1024" s="4">
        <v>0</v>
      </c>
      <c r="G1024" s="4">
        <v>60.527429026955978</v>
      </c>
      <c r="H1024" s="6">
        <v>39.472570973044022</v>
      </c>
      <c r="I1024" s="4">
        <v>8.4462774639520912</v>
      </c>
      <c r="J1024" s="4">
        <v>10.528796714455378</v>
      </c>
      <c r="K1024" s="6">
        <v>11.39822342839868</v>
      </c>
      <c r="L1024" s="6">
        <v>88.60177657160132</v>
      </c>
      <c r="M1024" s="6">
        <v>55.477328259149182</v>
      </c>
      <c r="N1024" s="6">
        <v>80</v>
      </c>
      <c r="O1024" s="6">
        <v>7.6064295735676248</v>
      </c>
      <c r="P1024" s="6">
        <v>80</v>
      </c>
      <c r="Q1024" s="6">
        <v>59.720628851820138</v>
      </c>
      <c r="R1024" s="6">
        <v>47.776503081456113</v>
      </c>
      <c r="S1024" s="6">
        <v>19.245119112583659</v>
      </c>
      <c r="T1024" s="6">
        <v>69.984596785757731</v>
      </c>
      <c r="U1024" s="6">
        <v>131.32085548296706</v>
      </c>
      <c r="V1024" s="6">
        <v>60</v>
      </c>
      <c r="W1024" s="6">
        <v>95.377789494903581</v>
      </c>
      <c r="X1024" s="6">
        <v>100</v>
      </c>
      <c r="Y1024" s="6">
        <v>0.20184535950965177</v>
      </c>
      <c r="Z1024" s="6">
        <v>2</v>
      </c>
      <c r="AA1024" s="6">
        <v>76.661532261919248</v>
      </c>
      <c r="AB1024" s="6">
        <v>78.863377621428896</v>
      </c>
      <c r="AC1024" s="6">
        <v>15.772675524285781</v>
      </c>
      <c r="AD1024" s="6">
        <v>63.10880953383996</v>
      </c>
      <c r="AE1024" s="6">
        <v>63.549178605741893</v>
      </c>
      <c r="AF1024" s="6" t="s">
        <v>46</v>
      </c>
    </row>
    <row r="1025" spans="1:32">
      <c r="A1025" s="2" t="s">
        <v>2043</v>
      </c>
      <c r="B1025" s="2" t="s">
        <v>2020</v>
      </c>
      <c r="C1025" s="2" t="s">
        <v>2044</v>
      </c>
      <c r="D1025" s="3">
        <v>6</v>
      </c>
      <c r="E1025" s="4" t="s">
        <v>49</v>
      </c>
      <c r="F1025" s="4">
        <v>0</v>
      </c>
      <c r="G1025" s="4">
        <v>67.349431947743454</v>
      </c>
      <c r="H1025" s="6">
        <v>32.650568052256546</v>
      </c>
      <c r="I1025" s="4">
        <v>18.387371429361917</v>
      </c>
      <c r="J1025" s="4">
        <v>20.977006140214979</v>
      </c>
      <c r="K1025" s="6">
        <v>50.154908627699704</v>
      </c>
      <c r="L1025" s="6">
        <v>49.845091372300296</v>
      </c>
      <c r="M1025" s="6">
        <v>61.936397192897829</v>
      </c>
      <c r="N1025" s="6">
        <v>80</v>
      </c>
      <c r="O1025" s="6">
        <v>5.7807796374587124</v>
      </c>
      <c r="P1025" s="6">
        <v>80</v>
      </c>
      <c r="Q1025" s="6">
        <v>52.694533112954367</v>
      </c>
      <c r="R1025" s="6">
        <v>42.155626490363495</v>
      </c>
      <c r="S1025" s="6">
        <v>46.952881434515099</v>
      </c>
      <c r="T1025" s="6">
        <v>100</v>
      </c>
      <c r="U1025" s="6">
        <v>117.28931658242419</v>
      </c>
      <c r="V1025" s="6">
        <v>80</v>
      </c>
      <c r="W1025" s="6">
        <v>91.428221785026906</v>
      </c>
      <c r="X1025" s="6">
        <v>100</v>
      </c>
      <c r="Y1025" s="6">
        <v>0.15644325439799034</v>
      </c>
      <c r="Z1025" s="6">
        <v>0</v>
      </c>
      <c r="AA1025" s="6">
        <v>93.333333333333329</v>
      </c>
      <c r="AB1025" s="6">
        <v>93.489776587731313</v>
      </c>
      <c r="AC1025" s="6">
        <v>18.697955317546263</v>
      </c>
      <c r="AD1025" s="6">
        <v>60.82229315703016</v>
      </c>
      <c r="AE1025" s="6">
        <v>60.853581807909762</v>
      </c>
      <c r="AF1025" s="6" t="s">
        <v>46</v>
      </c>
    </row>
    <row r="1026" spans="1:32">
      <c r="A1026" s="2" t="s">
        <v>2045</v>
      </c>
      <c r="B1026" s="2" t="s">
        <v>2020</v>
      </c>
      <c r="C1026" s="2" t="s">
        <v>2046</v>
      </c>
      <c r="D1026" s="3">
        <v>6</v>
      </c>
      <c r="E1026" s="4" t="s">
        <v>45</v>
      </c>
      <c r="F1026" s="4">
        <v>0</v>
      </c>
      <c r="G1026" s="4">
        <v>78.254027874668111</v>
      </c>
      <c r="H1026" s="6">
        <v>21.745972125331889</v>
      </c>
      <c r="I1026" s="4">
        <v>6.7797620651201012</v>
      </c>
      <c r="J1026" s="4">
        <v>9.2783328183006439</v>
      </c>
      <c r="K1026" s="6">
        <v>54.133543942730455</v>
      </c>
      <c r="L1026" s="6">
        <v>45.866456057269545</v>
      </c>
      <c r="M1026" s="6">
        <v>15.921255774737396</v>
      </c>
      <c r="N1026" s="6">
        <v>30</v>
      </c>
      <c r="O1026" s="6">
        <v>20.868108812237168</v>
      </c>
      <c r="P1026" s="6">
        <v>20</v>
      </c>
      <c r="Q1026" s="6">
        <v>25.378152200180416</v>
      </c>
      <c r="R1026" s="6">
        <v>20.302521760144334</v>
      </c>
      <c r="S1026" s="6">
        <v>12.133485530116687</v>
      </c>
      <c r="T1026" s="6">
        <v>46.508539235751648</v>
      </c>
      <c r="U1026" s="6">
        <v>114.9504738016832</v>
      </c>
      <c r="V1026" s="6">
        <v>80</v>
      </c>
      <c r="W1026" s="6">
        <v>99.278552101215766</v>
      </c>
      <c r="X1026" s="6">
        <v>100</v>
      </c>
      <c r="Y1026" s="6">
        <v>0</v>
      </c>
      <c r="Z1026" s="6">
        <v>0</v>
      </c>
      <c r="AA1026" s="6">
        <v>75.502846411917218</v>
      </c>
      <c r="AB1026" s="6">
        <v>75.502846411917218</v>
      </c>
      <c r="AC1026" s="6">
        <v>15.100569282383445</v>
      </c>
      <c r="AD1026" s="6">
        <v>35.403091042527777</v>
      </c>
      <c r="AE1026" s="6">
        <v>35.403091042527777</v>
      </c>
      <c r="AF1026" s="6" t="s">
        <v>54</v>
      </c>
    </row>
    <row r="1027" spans="1:32">
      <c r="A1027" s="2" t="s">
        <v>2047</v>
      </c>
      <c r="B1027" s="2" t="s">
        <v>2020</v>
      </c>
      <c r="C1027" s="2" t="s">
        <v>2048</v>
      </c>
      <c r="D1027" s="3">
        <v>6</v>
      </c>
      <c r="E1027" s="4" t="s">
        <v>49</v>
      </c>
      <c r="F1027" s="4">
        <v>0</v>
      </c>
      <c r="G1027" s="4">
        <v>89.187489076516599</v>
      </c>
      <c r="H1027" s="6">
        <v>10.812510923483401</v>
      </c>
      <c r="I1027" s="4">
        <v>25.38601810754168</v>
      </c>
      <c r="J1027" s="4">
        <v>28.961325971103754</v>
      </c>
      <c r="K1027" s="6">
        <v>44.301938965981407</v>
      </c>
      <c r="L1027" s="6">
        <v>55.698061034018593</v>
      </c>
      <c r="M1027" s="6">
        <v>42.702544268422187</v>
      </c>
      <c r="N1027" s="6">
        <v>50</v>
      </c>
      <c r="O1027" s="6">
        <v>21.908166479268601</v>
      </c>
      <c r="P1027" s="6">
        <v>20</v>
      </c>
      <c r="Q1027" s="6">
        <v>33.09437958572115</v>
      </c>
      <c r="R1027" s="6">
        <v>26.47550366857692</v>
      </c>
      <c r="S1027" s="6">
        <v>22.584652868823248</v>
      </c>
      <c r="T1027" s="6">
        <v>86.568629555648855</v>
      </c>
      <c r="U1027" s="6">
        <v>109.03893081759568</v>
      </c>
      <c r="V1027" s="6">
        <v>100</v>
      </c>
      <c r="W1027" s="6">
        <v>91.293203350697326</v>
      </c>
      <c r="X1027" s="6">
        <v>100</v>
      </c>
      <c r="Y1027" s="6">
        <v>0</v>
      </c>
      <c r="Z1027" s="6">
        <v>0</v>
      </c>
      <c r="AA1027" s="6">
        <v>95.522876518549609</v>
      </c>
      <c r="AB1027" s="6">
        <v>95.522876518549609</v>
      </c>
      <c r="AC1027" s="6">
        <v>19.104575303709922</v>
      </c>
      <c r="AD1027" s="6">
        <v>45.580078972286842</v>
      </c>
      <c r="AE1027" s="6">
        <v>45.580078972286842</v>
      </c>
      <c r="AF1027" s="6" t="s">
        <v>50</v>
      </c>
    </row>
    <row r="1028" spans="1:32">
      <c r="A1028" s="2" t="s">
        <v>2049</v>
      </c>
      <c r="B1028" s="2" t="s">
        <v>2020</v>
      </c>
      <c r="C1028" s="2" t="s">
        <v>2050</v>
      </c>
      <c r="D1028" s="3">
        <v>5</v>
      </c>
      <c r="E1028" s="4" t="s">
        <v>69</v>
      </c>
      <c r="F1028" s="4">
        <v>0</v>
      </c>
      <c r="G1028" s="4">
        <v>43.8557604354964</v>
      </c>
      <c r="H1028" s="6">
        <v>56.1442395645036</v>
      </c>
      <c r="I1028" s="4">
        <v>17.132872982927356</v>
      </c>
      <c r="J1028" s="4">
        <v>21.357164448090654</v>
      </c>
      <c r="K1028" s="6">
        <v>16.472956488875219</v>
      </c>
      <c r="L1028" s="6">
        <v>83.527043511124788</v>
      </c>
      <c r="M1028" s="6">
        <v>55.192446191140021</v>
      </c>
      <c r="N1028" s="6">
        <v>80</v>
      </c>
      <c r="O1028" s="6">
        <v>11.280834637699884</v>
      </c>
      <c r="P1028" s="6">
        <v>60</v>
      </c>
      <c r="Q1028" s="6">
        <v>60.205689504743802</v>
      </c>
      <c r="R1028" s="6">
        <v>48.164551603795047</v>
      </c>
      <c r="S1028" s="6">
        <v>24.516839136878502</v>
      </c>
      <c r="T1028" s="6">
        <v>78.393028211704518</v>
      </c>
      <c r="U1028" s="6">
        <v>122.44136694006613</v>
      </c>
      <c r="V1028" s="6">
        <v>70</v>
      </c>
      <c r="W1028" s="6">
        <v>88.567763965127128</v>
      </c>
      <c r="X1028" s="6">
        <v>80</v>
      </c>
      <c r="Y1028" s="6">
        <v>0.1798703158952567</v>
      </c>
      <c r="Z1028" s="6">
        <v>0</v>
      </c>
      <c r="AA1028" s="6">
        <v>76.131009403901501</v>
      </c>
      <c r="AB1028" s="6">
        <v>76.310879719796759</v>
      </c>
      <c r="AC1028" s="6">
        <v>15.262175943959353</v>
      </c>
      <c r="AD1028" s="6">
        <v>63.390753484575349</v>
      </c>
      <c r="AE1028" s="6">
        <v>63.426727547754396</v>
      </c>
      <c r="AF1028" s="6" t="s">
        <v>46</v>
      </c>
    </row>
    <row r="1029" spans="1:32">
      <c r="A1029" s="2" t="s">
        <v>2051</v>
      </c>
      <c r="B1029" s="2" t="s">
        <v>2020</v>
      </c>
      <c r="C1029" s="2" t="s">
        <v>2052</v>
      </c>
      <c r="D1029" s="3">
        <v>6</v>
      </c>
      <c r="E1029" s="4" t="s">
        <v>49</v>
      </c>
      <c r="F1029" s="4">
        <v>0</v>
      </c>
      <c r="G1029" s="4">
        <v>74.91931875831331</v>
      </c>
      <c r="H1029" s="6">
        <v>25.08068124168669</v>
      </c>
      <c r="I1029" s="4">
        <v>5.391270089532652</v>
      </c>
      <c r="J1029" s="4">
        <v>6.1505640545821274</v>
      </c>
      <c r="K1029" s="6">
        <v>22.70176536165734</v>
      </c>
      <c r="L1029" s="6">
        <v>77.298234638342663</v>
      </c>
      <c r="M1029" s="6">
        <v>41.92969953789418</v>
      </c>
      <c r="N1029" s="6">
        <v>50</v>
      </c>
      <c r="O1029" s="6">
        <v>21.641318716993471</v>
      </c>
      <c r="P1029" s="6">
        <v>20</v>
      </c>
      <c r="Q1029" s="6">
        <v>35.7058959869223</v>
      </c>
      <c r="R1029" s="6">
        <v>28.56471678953784</v>
      </c>
      <c r="S1029" s="6">
        <v>21.945551724078712</v>
      </c>
      <c r="T1029" s="6">
        <v>84.118908031509108</v>
      </c>
      <c r="U1029" s="6">
        <v>84.35966286544398</v>
      </c>
      <c r="V1029" s="6">
        <v>80</v>
      </c>
      <c r="W1029" s="6">
        <v>99.788798363952154</v>
      </c>
      <c r="X1029" s="6">
        <v>100</v>
      </c>
      <c r="Y1029" s="6">
        <v>0</v>
      </c>
      <c r="Z1029" s="6">
        <v>0</v>
      </c>
      <c r="AA1029" s="6">
        <v>88.039636010503045</v>
      </c>
      <c r="AB1029" s="6">
        <v>88.039636010503045</v>
      </c>
      <c r="AC1029" s="6">
        <v>17.607927202100608</v>
      </c>
      <c r="AD1029" s="6">
        <v>46.172643991638452</v>
      </c>
      <c r="AE1029" s="6">
        <v>46.172643991638452</v>
      </c>
      <c r="AF1029" s="6" t="s">
        <v>50</v>
      </c>
    </row>
    <row r="1030" spans="1:32">
      <c r="A1030" s="2" t="s">
        <v>2053</v>
      </c>
      <c r="B1030" s="2" t="s">
        <v>2020</v>
      </c>
      <c r="C1030" s="2" t="s">
        <v>2054</v>
      </c>
      <c r="D1030" s="3">
        <v>6</v>
      </c>
      <c r="E1030" s="4" t="s">
        <v>53</v>
      </c>
      <c r="F1030" s="4">
        <v>0</v>
      </c>
      <c r="G1030" s="4">
        <v>77.217111868922984</v>
      </c>
      <c r="H1030" s="6">
        <v>22.782888131077016</v>
      </c>
      <c r="I1030" s="4">
        <v>7.9511169045189884</v>
      </c>
      <c r="J1030" s="4">
        <v>11.128480868551311</v>
      </c>
      <c r="K1030" s="6">
        <v>48.370716433144558</v>
      </c>
      <c r="L1030" s="6">
        <v>51.629283566855442</v>
      </c>
      <c r="M1030" s="6">
        <v>19.972145745734725</v>
      </c>
      <c r="N1030" s="6">
        <v>30</v>
      </c>
      <c r="O1030" s="6">
        <v>5.7117998216098487</v>
      </c>
      <c r="P1030" s="6">
        <v>80</v>
      </c>
      <c r="Q1030" s="6">
        <v>39.108130513296757</v>
      </c>
      <c r="R1030" s="6">
        <v>31.286504410637406</v>
      </c>
      <c r="S1030" s="6">
        <v>5.133028736399325</v>
      </c>
      <c r="T1030" s="6">
        <v>19.67527531907584</v>
      </c>
      <c r="U1030" s="6">
        <v>98.215995284541066</v>
      </c>
      <c r="V1030" s="6">
        <v>100</v>
      </c>
      <c r="W1030" s="6">
        <v>96.043368595969298</v>
      </c>
      <c r="X1030" s="6">
        <v>100</v>
      </c>
      <c r="Y1030" s="6">
        <v>0</v>
      </c>
      <c r="Z1030" s="6">
        <v>0</v>
      </c>
      <c r="AA1030" s="6">
        <v>73.225091773025284</v>
      </c>
      <c r="AB1030" s="6">
        <v>73.225091773025284</v>
      </c>
      <c r="AC1030" s="6">
        <v>14.645018354605057</v>
      </c>
      <c r="AD1030" s="6">
        <v>45.931522765242462</v>
      </c>
      <c r="AE1030" s="6">
        <v>45.931522765242462</v>
      </c>
      <c r="AF1030" s="6" t="s">
        <v>50</v>
      </c>
    </row>
    <row r="1031" spans="1:32">
      <c r="A1031" s="2" t="s">
        <v>2055</v>
      </c>
      <c r="B1031" s="2" t="s">
        <v>2020</v>
      </c>
      <c r="C1031" s="2" t="s">
        <v>2056</v>
      </c>
      <c r="D1031" s="3">
        <v>6</v>
      </c>
      <c r="E1031" s="4" t="s">
        <v>53</v>
      </c>
      <c r="F1031" s="4">
        <v>0</v>
      </c>
      <c r="G1031" s="4">
        <v>56.64484953454501</v>
      </c>
      <c r="H1031" s="6">
        <v>43.35515046545499</v>
      </c>
      <c r="I1031" s="4">
        <v>14.892506782371612</v>
      </c>
      <c r="J1031" s="4">
        <v>20.843735389955153</v>
      </c>
      <c r="K1031" s="6">
        <v>15.059834701835079</v>
      </c>
      <c r="L1031" s="6">
        <v>84.940165298164914</v>
      </c>
      <c r="M1031" s="6">
        <v>43.107946243845916</v>
      </c>
      <c r="N1031" s="6">
        <v>50</v>
      </c>
      <c r="O1031" s="6">
        <v>8.7534783810700922</v>
      </c>
      <c r="P1031" s="6">
        <v>80</v>
      </c>
      <c r="Q1031" s="6">
        <v>55.827810230715009</v>
      </c>
      <c r="R1031" s="6">
        <v>44.662248184572007</v>
      </c>
      <c r="S1031" s="6">
        <v>27.812784625075643</v>
      </c>
      <c r="T1031" s="6">
        <v>100</v>
      </c>
      <c r="U1031" s="6">
        <v>121.43340074085822</v>
      </c>
      <c r="V1031" s="6">
        <v>70</v>
      </c>
      <c r="W1031" s="6">
        <v>94.579933953381087</v>
      </c>
      <c r="X1031" s="6">
        <v>100</v>
      </c>
      <c r="Y1031" s="6">
        <v>0.1416007568752724</v>
      </c>
      <c r="Z1031" s="6">
        <v>0</v>
      </c>
      <c r="AA1031" s="6">
        <v>90</v>
      </c>
      <c r="AB1031" s="6">
        <v>90.141600756875278</v>
      </c>
      <c r="AC1031" s="6">
        <v>18.028320151375056</v>
      </c>
      <c r="AD1031" s="6">
        <v>62.662248184572007</v>
      </c>
      <c r="AE1031" s="6">
        <v>62.690568335947063</v>
      </c>
      <c r="AF1031" s="6" t="s">
        <v>46</v>
      </c>
    </row>
    <row r="1032" spans="1:32">
      <c r="A1032" s="2" t="s">
        <v>2057</v>
      </c>
      <c r="B1032" s="2" t="s">
        <v>2020</v>
      </c>
      <c r="C1032" s="2" t="s">
        <v>2058</v>
      </c>
      <c r="D1032" s="3">
        <v>6</v>
      </c>
      <c r="E1032" s="4" t="s">
        <v>53</v>
      </c>
      <c r="F1032" s="4">
        <v>0</v>
      </c>
      <c r="G1032" s="4">
        <v>55.142505508108599</v>
      </c>
      <c r="H1032" s="6">
        <v>44.857494491891401</v>
      </c>
      <c r="I1032" s="4">
        <v>3.5141779140035538</v>
      </c>
      <c r="J1032" s="4">
        <v>4.9184865666416648</v>
      </c>
      <c r="K1032" s="6">
        <v>13.749119593686357</v>
      </c>
      <c r="L1032" s="6">
        <v>86.250880406313641</v>
      </c>
      <c r="M1032" s="6">
        <v>43.139069341356425</v>
      </c>
      <c r="N1032" s="6">
        <v>50</v>
      </c>
      <c r="O1032" s="6">
        <v>11.86589403818858</v>
      </c>
      <c r="P1032" s="6">
        <v>60</v>
      </c>
      <c r="Q1032" s="6">
        <v>49.205372292969344</v>
      </c>
      <c r="R1032" s="6">
        <v>39.364297834375478</v>
      </c>
      <c r="S1032" s="6">
        <v>15.148619964369374</v>
      </c>
      <c r="T1032" s="6">
        <v>58.065770485456554</v>
      </c>
      <c r="U1032" s="6">
        <v>86.400800203724458</v>
      </c>
      <c r="V1032" s="6">
        <v>80</v>
      </c>
      <c r="W1032" s="6">
        <v>95.90477258934159</v>
      </c>
      <c r="X1032" s="6">
        <v>100</v>
      </c>
      <c r="Y1032" s="6">
        <v>0.17498895576783813</v>
      </c>
      <c r="Z1032" s="6">
        <v>0</v>
      </c>
      <c r="AA1032" s="6">
        <v>79.355256828485508</v>
      </c>
      <c r="AB1032" s="6">
        <v>79.530245784253353</v>
      </c>
      <c r="AC1032" s="6">
        <v>15.906049156850671</v>
      </c>
      <c r="AD1032" s="6">
        <v>55.235349200072577</v>
      </c>
      <c r="AE1032" s="6">
        <v>55.270346991226148</v>
      </c>
      <c r="AF1032" s="6" t="s">
        <v>50</v>
      </c>
    </row>
    <row r="1033" spans="1:32">
      <c r="A1033" s="2" t="s">
        <v>2059</v>
      </c>
      <c r="B1033" s="2" t="s">
        <v>2020</v>
      </c>
      <c r="C1033" s="2" t="s">
        <v>2060</v>
      </c>
      <c r="D1033" s="3">
        <v>2</v>
      </c>
      <c r="E1033" s="4" t="s">
        <v>69</v>
      </c>
      <c r="F1033" s="4">
        <v>0</v>
      </c>
      <c r="G1033" s="4">
        <v>49.347429493269452</v>
      </c>
      <c r="H1033" s="6">
        <v>50.652570506730548</v>
      </c>
      <c r="I1033" s="4">
        <v>1.6469646915079752</v>
      </c>
      <c r="J1033" s="4">
        <v>2.0530412962137499</v>
      </c>
      <c r="K1033" s="6">
        <v>36.764724160825224</v>
      </c>
      <c r="L1033" s="6">
        <v>63.235275839174776</v>
      </c>
      <c r="M1033" s="6">
        <v>40.706526292495894</v>
      </c>
      <c r="N1033" s="6">
        <v>50</v>
      </c>
      <c r="O1033" s="6">
        <v>4.9725327309178304</v>
      </c>
      <c r="P1033" s="6">
        <v>100</v>
      </c>
      <c r="Q1033" s="6">
        <v>53.188177528423807</v>
      </c>
      <c r="R1033" s="6">
        <v>42.550542022739052</v>
      </c>
      <c r="S1033" s="6">
        <v>4.2186323103848054</v>
      </c>
      <c r="T1033" s="6">
        <v>14.520543822162896</v>
      </c>
      <c r="U1033" s="6">
        <v>91.572093691991824</v>
      </c>
      <c r="V1033" s="6">
        <v>100</v>
      </c>
      <c r="W1033" s="6">
        <v>95.759421832292716</v>
      </c>
      <c r="X1033" s="6">
        <v>100</v>
      </c>
      <c r="Y1033" s="6">
        <v>0.12049500025003534</v>
      </c>
      <c r="Z1033" s="6">
        <v>0</v>
      </c>
      <c r="AA1033" s="6">
        <v>71.506847940720959</v>
      </c>
      <c r="AB1033" s="6">
        <v>71.627342940970991</v>
      </c>
      <c r="AC1033" s="6">
        <v>14.325468588194198</v>
      </c>
      <c r="AD1033" s="6">
        <v>56.851911610883242</v>
      </c>
      <c r="AE1033" s="6">
        <v>56.87601061093325</v>
      </c>
      <c r="AF1033" s="6" t="s">
        <v>50</v>
      </c>
    </row>
    <row r="1034" spans="1:32">
      <c r="A1034" s="2" t="s">
        <v>2061</v>
      </c>
      <c r="B1034" s="2" t="s">
        <v>2020</v>
      </c>
      <c r="C1034" s="2" t="s">
        <v>2062</v>
      </c>
      <c r="D1034" s="3">
        <v>6</v>
      </c>
      <c r="E1034" s="4" t="s">
        <v>45</v>
      </c>
      <c r="F1034" s="4">
        <v>0</v>
      </c>
      <c r="G1034" s="4">
        <v>76.079732427847389</v>
      </c>
      <c r="H1034" s="6">
        <v>23.920267572152611</v>
      </c>
      <c r="I1034" s="4">
        <v>11.73519037404613</v>
      </c>
      <c r="J1034" s="4">
        <v>16.060003423525629</v>
      </c>
      <c r="K1034" s="6">
        <v>29.214844059496599</v>
      </c>
      <c r="L1034" s="6">
        <v>70.785155940503401</v>
      </c>
      <c r="M1034" s="6">
        <v>52.240832910755643</v>
      </c>
      <c r="N1034" s="6">
        <v>70</v>
      </c>
      <c r="O1034" s="6">
        <v>3.6108808487795687</v>
      </c>
      <c r="P1034" s="6">
        <v>100</v>
      </c>
      <c r="Q1034" s="6">
        <v>56.153085387236331</v>
      </c>
      <c r="R1034" s="6">
        <v>44.922468309789068</v>
      </c>
      <c r="S1034" s="6">
        <v>23.832467292170698</v>
      </c>
      <c r="T1034" s="6">
        <v>91.351593686041937</v>
      </c>
      <c r="U1034" s="6">
        <v>106.55718578978274</v>
      </c>
      <c r="V1034" s="6">
        <v>100</v>
      </c>
      <c r="W1034" s="6">
        <v>100.00000000625658</v>
      </c>
      <c r="X1034" s="6">
        <v>100</v>
      </c>
      <c r="Y1034" s="6">
        <v>0</v>
      </c>
      <c r="Z1034" s="6">
        <v>0</v>
      </c>
      <c r="AA1034" s="6">
        <v>97.117197895347317</v>
      </c>
      <c r="AB1034" s="6">
        <v>97.117197895347317</v>
      </c>
      <c r="AC1034" s="6">
        <v>19.423439579069466</v>
      </c>
      <c r="AD1034" s="6">
        <v>64.345907888858534</v>
      </c>
      <c r="AE1034" s="6">
        <v>64.345907888858534</v>
      </c>
      <c r="AF1034" s="6" t="s">
        <v>46</v>
      </c>
    </row>
    <row r="1035" spans="1:32">
      <c r="A1035" s="2" t="s">
        <v>2063</v>
      </c>
      <c r="B1035" s="2" t="s">
        <v>2020</v>
      </c>
      <c r="C1035" s="2" t="s">
        <v>179</v>
      </c>
      <c r="D1035" s="3">
        <v>6</v>
      </c>
      <c r="E1035" s="4" t="s">
        <v>53</v>
      </c>
      <c r="F1035" s="4">
        <v>0</v>
      </c>
      <c r="G1035" s="4">
        <v>68.595940230111154</v>
      </c>
      <c r="H1035" s="6">
        <v>31.404059769888846</v>
      </c>
      <c r="I1035" s="4">
        <v>11.987620579058651</v>
      </c>
      <c r="J1035" s="4">
        <v>16.778020984408681</v>
      </c>
      <c r="K1035" s="6">
        <v>14.271780678750837</v>
      </c>
      <c r="L1035" s="6">
        <v>85.728219321249156</v>
      </c>
      <c r="M1035" s="6">
        <v>48.038682047203665</v>
      </c>
      <c r="N1035" s="6">
        <v>70</v>
      </c>
      <c r="O1035" s="6">
        <v>14.944120656170544</v>
      </c>
      <c r="P1035" s="6">
        <v>60</v>
      </c>
      <c r="Q1035" s="6">
        <v>52.782060015109337</v>
      </c>
      <c r="R1035" s="6">
        <v>42.225648012087476</v>
      </c>
      <c r="S1035" s="6">
        <v>22.998047082881563</v>
      </c>
      <c r="T1035" s="6">
        <v>88.153199873604208</v>
      </c>
      <c r="U1035" s="6">
        <v>116.62127886630613</v>
      </c>
      <c r="V1035" s="6">
        <v>80</v>
      </c>
      <c r="W1035" s="6">
        <v>99.834683494633637</v>
      </c>
      <c r="X1035" s="6">
        <v>100</v>
      </c>
      <c r="Y1035" s="6">
        <v>5.2676336226291975E-2</v>
      </c>
      <c r="Z1035" s="6">
        <v>0</v>
      </c>
      <c r="AA1035" s="6">
        <v>89.384399957868069</v>
      </c>
      <c r="AB1035" s="6">
        <v>89.437076294094368</v>
      </c>
      <c r="AC1035" s="6">
        <v>17.887415258818873</v>
      </c>
      <c r="AD1035" s="6">
        <v>60.102528003661092</v>
      </c>
      <c r="AE1035" s="6">
        <v>60.113063270906352</v>
      </c>
      <c r="AF1035" s="6" t="s">
        <v>46</v>
      </c>
    </row>
    <row r="1036" spans="1:32">
      <c r="A1036" s="2" t="s">
        <v>2064</v>
      </c>
      <c r="B1036" s="2" t="s">
        <v>2020</v>
      </c>
      <c r="C1036" s="2" t="s">
        <v>535</v>
      </c>
      <c r="D1036" s="3">
        <v>6</v>
      </c>
      <c r="E1036" s="4" t="s">
        <v>53</v>
      </c>
      <c r="F1036" s="4">
        <v>0</v>
      </c>
      <c r="G1036" s="4">
        <v>58.245314827392235</v>
      </c>
      <c r="H1036" s="6">
        <v>41.754685172607765</v>
      </c>
      <c r="I1036" s="4">
        <v>31.442797681136604</v>
      </c>
      <c r="J1036" s="4">
        <v>44.007725788736394</v>
      </c>
      <c r="K1036" s="6">
        <v>16.224447600361536</v>
      </c>
      <c r="L1036" s="6">
        <v>83.775552399638457</v>
      </c>
      <c r="M1036" s="6">
        <v>36.452840445125354</v>
      </c>
      <c r="N1036" s="6">
        <v>50</v>
      </c>
      <c r="O1036" s="6">
        <v>-5.2402604575853626</v>
      </c>
      <c r="P1036" s="6">
        <v>80</v>
      </c>
      <c r="Q1036" s="6">
        <v>59.907592672196529</v>
      </c>
      <c r="R1036" s="6">
        <v>47.926074137757226</v>
      </c>
      <c r="S1036" s="6">
        <v>13.45543867276335</v>
      </c>
      <c r="T1036" s="6">
        <v>51.575682510452225</v>
      </c>
      <c r="U1036" s="6">
        <v>125.31087614516787</v>
      </c>
      <c r="V1036" s="6">
        <v>70</v>
      </c>
      <c r="W1036" s="6">
        <v>81.888412738110674</v>
      </c>
      <c r="X1036" s="6">
        <v>80</v>
      </c>
      <c r="Y1036" s="6">
        <v>0.14795768319054003</v>
      </c>
      <c r="Z1036" s="6">
        <v>0</v>
      </c>
      <c r="AA1036" s="6">
        <v>67.191894170150746</v>
      </c>
      <c r="AB1036" s="6">
        <v>67.339851853341287</v>
      </c>
      <c r="AC1036" s="6">
        <v>13.467970370668258</v>
      </c>
      <c r="AD1036" s="6">
        <v>61.364452971787372</v>
      </c>
      <c r="AE1036" s="6">
        <v>61.39404450842548</v>
      </c>
      <c r="AF1036" s="6" t="s">
        <v>46</v>
      </c>
    </row>
    <row r="1037" spans="1:32">
      <c r="A1037" s="2" t="s">
        <v>2065</v>
      </c>
      <c r="B1037" s="2" t="s">
        <v>2020</v>
      </c>
      <c r="C1037" s="2" t="s">
        <v>2066</v>
      </c>
      <c r="D1037" s="3">
        <v>6</v>
      </c>
      <c r="E1037" s="4" t="s">
        <v>53</v>
      </c>
      <c r="F1037" s="4">
        <v>0</v>
      </c>
      <c r="G1037" s="4">
        <v>49.309432909476421</v>
      </c>
      <c r="H1037" s="6">
        <v>50.690567090523579</v>
      </c>
      <c r="I1037" s="4">
        <v>43.889178132681103</v>
      </c>
      <c r="J1037" s="4">
        <v>61.427832724782412</v>
      </c>
      <c r="K1037" s="6">
        <v>17.254000849605276</v>
      </c>
      <c r="L1037" s="6">
        <v>82.745999150394724</v>
      </c>
      <c r="M1037" s="6">
        <v>39.028045963167521</v>
      </c>
      <c r="N1037" s="6">
        <v>50</v>
      </c>
      <c r="O1037" s="6">
        <v>8.3498622565487803</v>
      </c>
      <c r="P1037" s="6">
        <v>80</v>
      </c>
      <c r="Q1037" s="6">
        <v>64.972879793140152</v>
      </c>
      <c r="R1037" s="6">
        <v>51.978303834512126</v>
      </c>
      <c r="S1037" s="6">
        <v>18.678024504472297</v>
      </c>
      <c r="T1037" s="6">
        <v>71.594236739014477</v>
      </c>
      <c r="U1037" s="6">
        <v>113.00976775390765</v>
      </c>
      <c r="V1037" s="6">
        <v>80</v>
      </c>
      <c r="W1037" s="6">
        <v>60.770696730934304</v>
      </c>
      <c r="X1037" s="6">
        <v>60</v>
      </c>
      <c r="Y1037" s="6">
        <v>0</v>
      </c>
      <c r="Z1037" s="6">
        <v>0</v>
      </c>
      <c r="AA1037" s="6">
        <v>70.531412246338164</v>
      </c>
      <c r="AB1037" s="6">
        <v>70.531412246338164</v>
      </c>
      <c r="AC1037" s="6">
        <v>14.106282449267633</v>
      </c>
      <c r="AD1037" s="6">
        <v>66.084586283779757</v>
      </c>
      <c r="AE1037" s="6">
        <v>66.084586283779757</v>
      </c>
      <c r="AF1037" s="6" t="s">
        <v>46</v>
      </c>
    </row>
    <row r="1038" spans="1:32">
      <c r="A1038" s="2" t="s">
        <v>2067</v>
      </c>
      <c r="B1038" s="2" t="s">
        <v>2020</v>
      </c>
      <c r="C1038" s="2" t="s">
        <v>2068</v>
      </c>
      <c r="D1038" s="3">
        <v>1</v>
      </c>
      <c r="E1038" s="4" t="s">
        <v>69</v>
      </c>
      <c r="F1038" s="4">
        <v>0</v>
      </c>
      <c r="G1038" s="4">
        <v>44.321262017539269</v>
      </c>
      <c r="H1038" s="6">
        <v>55.678737982460731</v>
      </c>
      <c r="I1038" s="4">
        <v>10.651220197239267</v>
      </c>
      <c r="J1038" s="4">
        <v>13.277391453957767</v>
      </c>
      <c r="K1038" s="6">
        <v>20.516424724880437</v>
      </c>
      <c r="L1038" s="6">
        <v>79.483575275119563</v>
      </c>
      <c r="M1038" s="6">
        <v>54.515290114106605</v>
      </c>
      <c r="N1038" s="6">
        <v>70</v>
      </c>
      <c r="O1038" s="6">
        <v>17.481368335621926</v>
      </c>
      <c r="P1038" s="6">
        <v>40</v>
      </c>
      <c r="Q1038" s="6">
        <v>51.687940942307613</v>
      </c>
      <c r="R1038" s="6">
        <v>41.350352753846096</v>
      </c>
      <c r="S1038" s="6">
        <v>24.418314954628912</v>
      </c>
      <c r="T1038" s="6">
        <v>95.843995778923386</v>
      </c>
      <c r="U1038" s="6">
        <v>138.12627408426715</v>
      </c>
      <c r="V1038" s="6">
        <v>60</v>
      </c>
      <c r="W1038" s="6">
        <v>97.041932662071773</v>
      </c>
      <c r="X1038" s="6">
        <v>100</v>
      </c>
      <c r="Y1038" s="6">
        <v>0.18471944567861054</v>
      </c>
      <c r="Z1038" s="6">
        <v>2</v>
      </c>
      <c r="AA1038" s="6">
        <v>85.2813319263078</v>
      </c>
      <c r="AB1038" s="6">
        <v>87.46605137198641</v>
      </c>
      <c r="AC1038" s="6">
        <v>17.493210274397281</v>
      </c>
      <c r="AD1038" s="6">
        <v>58.406619139107661</v>
      </c>
      <c r="AE1038" s="6">
        <v>58.843563028243381</v>
      </c>
      <c r="AF1038" s="6" t="s">
        <v>50</v>
      </c>
    </row>
    <row r="1039" spans="1:32">
      <c r="A1039" s="2" t="s">
        <v>2069</v>
      </c>
      <c r="B1039" s="2" t="s">
        <v>2020</v>
      </c>
      <c r="C1039" s="2" t="s">
        <v>2070</v>
      </c>
      <c r="D1039" s="3">
        <v>6</v>
      </c>
      <c r="E1039" s="4" t="s">
        <v>69</v>
      </c>
      <c r="F1039" s="4">
        <v>0</v>
      </c>
      <c r="G1039" s="4">
        <v>54.768225546239464</v>
      </c>
      <c r="H1039" s="6">
        <v>45.231774453760536</v>
      </c>
      <c r="I1039" s="4">
        <v>10.580001205981601</v>
      </c>
      <c r="J1039" s="4">
        <v>13.188612665389567</v>
      </c>
      <c r="K1039" s="6">
        <v>19.944421612204227</v>
      </c>
      <c r="L1039" s="6">
        <v>80.055578387795777</v>
      </c>
      <c r="M1039" s="6">
        <v>45.987397202894662</v>
      </c>
      <c r="N1039" s="6">
        <v>70</v>
      </c>
      <c r="O1039" s="6">
        <v>2.4323848261692822</v>
      </c>
      <c r="P1039" s="6">
        <v>100</v>
      </c>
      <c r="Q1039" s="6">
        <v>61.695193101389179</v>
      </c>
      <c r="R1039" s="6">
        <v>49.356154481111346</v>
      </c>
      <c r="S1039" s="6">
        <v>21.054078332707235</v>
      </c>
      <c r="T1039" s="6">
        <v>80.701825191024582</v>
      </c>
      <c r="U1039" s="6">
        <v>140.29249397255055</v>
      </c>
      <c r="V1039" s="6">
        <v>50</v>
      </c>
      <c r="W1039" s="6">
        <v>88.328340181742959</v>
      </c>
      <c r="X1039" s="6">
        <v>80</v>
      </c>
      <c r="Y1039" s="6">
        <v>0</v>
      </c>
      <c r="Z1039" s="6">
        <v>0</v>
      </c>
      <c r="AA1039" s="6">
        <v>70.233941730341527</v>
      </c>
      <c r="AB1039" s="6">
        <v>70.233941730341527</v>
      </c>
      <c r="AC1039" s="6">
        <v>14.046788346068306</v>
      </c>
      <c r="AD1039" s="6">
        <v>63.40294282717965</v>
      </c>
      <c r="AE1039" s="6">
        <v>63.40294282717965</v>
      </c>
      <c r="AF1039" s="6" t="s">
        <v>46</v>
      </c>
    </row>
    <row r="1040" spans="1:32">
      <c r="A1040" s="2" t="s">
        <v>2071</v>
      </c>
      <c r="B1040" s="2" t="s">
        <v>2020</v>
      </c>
      <c r="C1040" s="2" t="s">
        <v>1457</v>
      </c>
      <c r="D1040" s="3">
        <v>6</v>
      </c>
      <c r="E1040" s="4" t="s">
        <v>53</v>
      </c>
      <c r="F1040" s="4">
        <v>0</v>
      </c>
      <c r="G1040" s="4">
        <v>73.931680068060572</v>
      </c>
      <c r="H1040" s="6">
        <v>26.068319931939428</v>
      </c>
      <c r="I1040" s="4">
        <v>3.4971514948136417</v>
      </c>
      <c r="J1040" s="4">
        <v>4.8946561812391831</v>
      </c>
      <c r="K1040" s="6">
        <v>26.679182994198758</v>
      </c>
      <c r="L1040" s="6">
        <v>73.320817005801246</v>
      </c>
      <c r="M1040" s="6">
        <v>45.683757007635236</v>
      </c>
      <c r="N1040" s="6">
        <v>70</v>
      </c>
      <c r="O1040" s="6">
        <v>11.146140787608443</v>
      </c>
      <c r="P1040" s="6">
        <v>60</v>
      </c>
      <c r="Q1040" s="6">
        <v>46.856758623795976</v>
      </c>
      <c r="R1040" s="6">
        <v>37.485406899036782</v>
      </c>
      <c r="S1040" s="6">
        <v>23.567888886300601</v>
      </c>
      <c r="T1040" s="6">
        <v>90.337445266793466</v>
      </c>
      <c r="U1040" s="6">
        <v>132.91319265116829</v>
      </c>
      <c r="V1040" s="6">
        <v>60</v>
      </c>
      <c r="W1040" s="6">
        <v>99.694154628871473</v>
      </c>
      <c r="X1040" s="6">
        <v>100</v>
      </c>
      <c r="Y1040" s="6">
        <v>0.11322321869618535</v>
      </c>
      <c r="Z1040" s="6">
        <v>0</v>
      </c>
      <c r="AA1040" s="6">
        <v>83.445815088931155</v>
      </c>
      <c r="AB1040" s="6">
        <v>83.559038307627347</v>
      </c>
      <c r="AC1040" s="6">
        <v>16.711807661525469</v>
      </c>
      <c r="AD1040" s="6">
        <v>54.174569916823017</v>
      </c>
      <c r="AE1040" s="6">
        <v>54.197214560562252</v>
      </c>
      <c r="AF1040" s="6" t="s">
        <v>50</v>
      </c>
    </row>
    <row r="1041" spans="1:32">
      <c r="A1041" s="2" t="s">
        <v>2072</v>
      </c>
      <c r="B1041" s="2" t="s">
        <v>2020</v>
      </c>
      <c r="C1041" s="2" t="s">
        <v>2073</v>
      </c>
      <c r="D1041" s="3">
        <v>6</v>
      </c>
      <c r="E1041" s="4" t="s">
        <v>53</v>
      </c>
      <c r="F1041" s="4">
        <v>0</v>
      </c>
      <c r="G1041" s="4">
        <v>70.839078433499495</v>
      </c>
      <c r="H1041" s="6">
        <v>29.160921566500505</v>
      </c>
      <c r="I1041" s="4">
        <v>15.111368026570354</v>
      </c>
      <c r="J1041" s="4">
        <v>21.150056275206982</v>
      </c>
      <c r="K1041" s="6">
        <v>42.884546958089246</v>
      </c>
      <c r="L1041" s="6">
        <v>57.115453041910754</v>
      </c>
      <c r="M1041" s="6">
        <v>53.848134385650958</v>
      </c>
      <c r="N1041" s="6">
        <v>70</v>
      </c>
      <c r="O1041" s="6">
        <v>-0.7345373122425406</v>
      </c>
      <c r="P1041" s="6">
        <v>100</v>
      </c>
      <c r="Q1041" s="6">
        <v>55.485286176723648</v>
      </c>
      <c r="R1041" s="6">
        <v>44.38822894137892</v>
      </c>
      <c r="S1041" s="6">
        <v>27.959271657628697</v>
      </c>
      <c r="T1041" s="6">
        <v>100</v>
      </c>
      <c r="U1041" s="6">
        <v>125.70558327077013</v>
      </c>
      <c r="V1041" s="6">
        <v>70</v>
      </c>
      <c r="W1041" s="6">
        <v>94.839495812240955</v>
      </c>
      <c r="X1041" s="6">
        <v>100</v>
      </c>
      <c r="Y1041" s="6">
        <v>1.9720231445748082E-2</v>
      </c>
      <c r="Z1041" s="6">
        <v>0</v>
      </c>
      <c r="AA1041" s="6">
        <v>90</v>
      </c>
      <c r="AB1041" s="6">
        <v>90.019720231445746</v>
      </c>
      <c r="AC1041" s="6">
        <v>18.003944046289149</v>
      </c>
      <c r="AD1041" s="6">
        <v>62.38822894137892</v>
      </c>
      <c r="AE1041" s="6">
        <v>62.392172987668069</v>
      </c>
      <c r="AF1041" s="6" t="s">
        <v>46</v>
      </c>
    </row>
    <row r="1042" spans="1:32">
      <c r="A1042" s="2" t="s">
        <v>2074</v>
      </c>
      <c r="B1042" s="2" t="s">
        <v>2020</v>
      </c>
      <c r="C1042" s="2" t="s">
        <v>2075</v>
      </c>
      <c r="D1042" s="3">
        <v>6</v>
      </c>
      <c r="E1042" s="4" t="s">
        <v>53</v>
      </c>
      <c r="F1042" s="4">
        <v>0</v>
      </c>
      <c r="G1042" s="4">
        <v>67.861710615374221</v>
      </c>
      <c r="H1042" s="6">
        <v>32.138289384625779</v>
      </c>
      <c r="I1042" s="4">
        <v>12.796501695900819</v>
      </c>
      <c r="J1042" s="4">
        <v>17.910140929544244</v>
      </c>
      <c r="K1042" s="6">
        <v>30.528861519974821</v>
      </c>
      <c r="L1042" s="6">
        <v>69.471138480025175</v>
      </c>
      <c r="M1042" s="6">
        <v>48.057805587646939</v>
      </c>
      <c r="N1042" s="6">
        <v>70</v>
      </c>
      <c r="O1042" s="6">
        <v>9.2944989016346309</v>
      </c>
      <c r="P1042" s="6">
        <v>80</v>
      </c>
      <c r="Q1042" s="6">
        <v>53.903913758839039</v>
      </c>
      <c r="R1042" s="6">
        <v>43.123131007071237</v>
      </c>
      <c r="S1042" s="6">
        <v>25.268398448547231</v>
      </c>
      <c r="T1042" s="6">
        <v>96.855623040213345</v>
      </c>
      <c r="U1042" s="6">
        <v>127.50284801945421</v>
      </c>
      <c r="V1042" s="6">
        <v>70</v>
      </c>
      <c r="W1042" s="6">
        <v>97.538114698914143</v>
      </c>
      <c r="X1042" s="6">
        <v>100</v>
      </c>
      <c r="Y1042" s="6">
        <v>9.6297101866720913E-2</v>
      </c>
      <c r="Z1042" s="6">
        <v>0</v>
      </c>
      <c r="AA1042" s="6">
        <v>88.951874346737782</v>
      </c>
      <c r="AB1042" s="6">
        <v>89.048171448604506</v>
      </c>
      <c r="AC1042" s="6">
        <v>17.809634289720901</v>
      </c>
      <c r="AD1042" s="6">
        <v>60.913505876418796</v>
      </c>
      <c r="AE1042" s="6">
        <v>60.932765296792141</v>
      </c>
      <c r="AF1042" s="6" t="s">
        <v>46</v>
      </c>
    </row>
    <row r="1043" spans="1:32">
      <c r="A1043" s="2" t="s">
        <v>2076</v>
      </c>
      <c r="B1043" s="2" t="s">
        <v>2020</v>
      </c>
      <c r="C1043" s="2" t="s">
        <v>1920</v>
      </c>
      <c r="D1043" s="3">
        <v>6</v>
      </c>
      <c r="E1043" s="4" t="s">
        <v>69</v>
      </c>
      <c r="F1043" s="4">
        <v>0</v>
      </c>
      <c r="G1043" s="4">
        <v>53.245854487789614</v>
      </c>
      <c r="H1043" s="6">
        <v>46.754145512210386</v>
      </c>
      <c r="I1043" s="4">
        <v>11.927445106996915</v>
      </c>
      <c r="J1043" s="4">
        <v>14.86828314489626</v>
      </c>
      <c r="K1043" s="6">
        <v>4.1318051172671089</v>
      </c>
      <c r="L1043" s="6">
        <v>95.868194882732894</v>
      </c>
      <c r="M1043" s="6">
        <v>50.730309129523235</v>
      </c>
      <c r="N1043" s="6">
        <v>70</v>
      </c>
      <c r="O1043" s="6">
        <v>13.315584991482766</v>
      </c>
      <c r="P1043" s="6">
        <v>60</v>
      </c>
      <c r="Q1043" s="6">
        <v>57.498124707967904</v>
      </c>
      <c r="R1043" s="6">
        <v>45.998499766374323</v>
      </c>
      <c r="S1043" s="6">
        <v>14.115131586683589</v>
      </c>
      <c r="T1043" s="6">
        <v>54.104333794904008</v>
      </c>
      <c r="U1043" s="6">
        <v>156.39717420760766</v>
      </c>
      <c r="V1043" s="6">
        <v>0</v>
      </c>
      <c r="W1043" s="6">
        <v>99.695387461694594</v>
      </c>
      <c r="X1043" s="6">
        <v>100</v>
      </c>
      <c r="Y1043" s="6">
        <v>0</v>
      </c>
      <c r="Z1043" s="6">
        <v>0</v>
      </c>
      <c r="AA1043" s="6">
        <v>51.368111264968</v>
      </c>
      <c r="AB1043" s="6">
        <v>51.368111264968</v>
      </c>
      <c r="AC1043" s="6">
        <v>10.273622252993601</v>
      </c>
      <c r="AD1043" s="6">
        <v>56.272122019367927</v>
      </c>
      <c r="AE1043" s="6">
        <v>56.272122019367927</v>
      </c>
      <c r="AF1043" s="6" t="s">
        <v>50</v>
      </c>
    </row>
    <row r="1044" spans="1:32">
      <c r="A1044" s="2" t="s">
        <v>2077</v>
      </c>
      <c r="B1044" s="2" t="s">
        <v>2020</v>
      </c>
      <c r="C1044" s="2" t="s">
        <v>2078</v>
      </c>
      <c r="D1044" s="3">
        <v>6</v>
      </c>
      <c r="E1044" s="4" t="s">
        <v>53</v>
      </c>
      <c r="F1044" s="4">
        <v>0</v>
      </c>
      <c r="G1044" s="4">
        <v>78.918593723513396</v>
      </c>
      <c r="H1044" s="6">
        <v>21.081406276486604</v>
      </c>
      <c r="I1044" s="4">
        <v>6.1551166869689649</v>
      </c>
      <c r="J1044" s="4">
        <v>8.6147769070915015</v>
      </c>
      <c r="K1044" s="6">
        <v>39.011856883181132</v>
      </c>
      <c r="L1044" s="6">
        <v>60.988143116818868</v>
      </c>
      <c r="M1044" s="6">
        <v>20.514803485715642</v>
      </c>
      <c r="N1044" s="6">
        <v>30</v>
      </c>
      <c r="O1044" s="6">
        <v>6.2583805951777816</v>
      </c>
      <c r="P1044" s="6">
        <v>80</v>
      </c>
      <c r="Q1044" s="6">
        <v>40.136865260079396</v>
      </c>
      <c r="R1044" s="6">
        <v>32.109492208063521</v>
      </c>
      <c r="S1044" s="6">
        <v>27.265659071260366</v>
      </c>
      <c r="T1044" s="6">
        <v>100</v>
      </c>
      <c r="U1044" s="6">
        <v>97.637576551760631</v>
      </c>
      <c r="V1044" s="6">
        <v>100</v>
      </c>
      <c r="W1044" s="6">
        <v>98.576267118529657</v>
      </c>
      <c r="X1044" s="6">
        <v>100</v>
      </c>
      <c r="Y1044" s="6">
        <v>5.2461362875883988E-2</v>
      </c>
      <c r="Z1044" s="6">
        <v>0</v>
      </c>
      <c r="AA1044" s="6">
        <v>100</v>
      </c>
      <c r="AB1044" s="6">
        <v>100.05246136287589</v>
      </c>
      <c r="AC1044" s="6">
        <v>20</v>
      </c>
      <c r="AD1044" s="6">
        <v>52.109492208063521</v>
      </c>
      <c r="AE1044" s="6">
        <v>52.109492208063521</v>
      </c>
      <c r="AF1044" s="6" t="s">
        <v>50</v>
      </c>
    </row>
    <row r="1045" spans="1:32">
      <c r="A1045" s="2" t="s">
        <v>2079</v>
      </c>
      <c r="B1045" s="2" t="s">
        <v>2020</v>
      </c>
      <c r="C1045" s="2" t="s">
        <v>2080</v>
      </c>
      <c r="D1045" s="3">
        <v>6</v>
      </c>
      <c r="E1045" s="4" t="s">
        <v>49</v>
      </c>
      <c r="F1045" s="4">
        <v>0</v>
      </c>
      <c r="G1045" s="4">
        <v>75.818249967783473</v>
      </c>
      <c r="H1045" s="6">
        <v>24.181750032216527</v>
      </c>
      <c r="I1045" s="4">
        <v>11.003851522135259</v>
      </c>
      <c r="J1045" s="4">
        <v>12.553608428078373</v>
      </c>
      <c r="K1045" s="6">
        <v>33.062461161185333</v>
      </c>
      <c r="L1045" s="6">
        <v>66.937538838814675</v>
      </c>
      <c r="M1045" s="6">
        <v>29.340333421583704</v>
      </c>
      <c r="N1045" s="6">
        <v>40</v>
      </c>
      <c r="O1045" s="6">
        <v>4.8388799126363518</v>
      </c>
      <c r="P1045" s="6">
        <v>100</v>
      </c>
      <c r="Q1045" s="6">
        <v>48.734579459821916</v>
      </c>
      <c r="R1045" s="6">
        <v>38.987663567857538</v>
      </c>
      <c r="S1045" s="6">
        <v>13.556667093486553</v>
      </c>
      <c r="T1045" s="6">
        <v>51.963698465578432</v>
      </c>
      <c r="U1045" s="6">
        <v>103.23076255135868</v>
      </c>
      <c r="V1045" s="6">
        <v>100</v>
      </c>
      <c r="W1045" s="6">
        <v>99.241498287518112</v>
      </c>
      <c r="X1045" s="6">
        <v>100</v>
      </c>
      <c r="Y1045" s="6">
        <v>0</v>
      </c>
      <c r="Z1045" s="6">
        <v>0</v>
      </c>
      <c r="AA1045" s="6">
        <v>83.987899488526139</v>
      </c>
      <c r="AB1045" s="6">
        <v>83.987899488526139</v>
      </c>
      <c r="AC1045" s="6">
        <v>16.79757989770523</v>
      </c>
      <c r="AD1045" s="6">
        <v>55.785243465562772</v>
      </c>
      <c r="AE1045" s="6">
        <v>55.785243465562772</v>
      </c>
      <c r="AF1045" s="6" t="s">
        <v>50</v>
      </c>
    </row>
    <row r="1046" spans="1:32">
      <c r="A1046" s="2" t="s">
        <v>2081</v>
      </c>
      <c r="B1046" s="2" t="s">
        <v>2020</v>
      </c>
      <c r="C1046" s="2" t="s">
        <v>2082</v>
      </c>
      <c r="D1046" s="3">
        <v>6</v>
      </c>
      <c r="E1046" s="4" t="s">
        <v>49</v>
      </c>
      <c r="F1046" s="4">
        <v>0</v>
      </c>
      <c r="G1046" s="4">
        <v>79.53022520603929</v>
      </c>
      <c r="H1046" s="6">
        <v>20.46977479396071</v>
      </c>
      <c r="I1046" s="4">
        <v>8.5743194792212876</v>
      </c>
      <c r="J1046" s="4">
        <v>9.7819067317351465</v>
      </c>
      <c r="K1046" s="6">
        <v>17.383558592272522</v>
      </c>
      <c r="L1046" s="6">
        <v>82.616441407727478</v>
      </c>
      <c r="M1046" s="6">
        <v>44.156611709851845</v>
      </c>
      <c r="N1046" s="6">
        <v>50</v>
      </c>
      <c r="O1046" s="6">
        <v>9.6705213004841823</v>
      </c>
      <c r="P1046" s="6">
        <v>80</v>
      </c>
      <c r="Q1046" s="6">
        <v>48.573624586684666</v>
      </c>
      <c r="R1046" s="6">
        <v>38.858899669347736</v>
      </c>
      <c r="S1046" s="6">
        <v>30.039784854621438</v>
      </c>
      <c r="T1046" s="6">
        <v>100</v>
      </c>
      <c r="U1046" s="6">
        <v>124.53329001275023</v>
      </c>
      <c r="V1046" s="6">
        <v>70</v>
      </c>
      <c r="W1046" s="6">
        <v>94.797730143221202</v>
      </c>
      <c r="X1046" s="6">
        <v>100</v>
      </c>
      <c r="Y1046" s="6">
        <v>0.10770904689004968</v>
      </c>
      <c r="Z1046" s="6">
        <v>0</v>
      </c>
      <c r="AA1046" s="6">
        <v>90</v>
      </c>
      <c r="AB1046" s="6">
        <v>90.107709046890051</v>
      </c>
      <c r="AC1046" s="6">
        <v>18.021541809378011</v>
      </c>
      <c r="AD1046" s="6">
        <v>56.858899669347736</v>
      </c>
      <c r="AE1046" s="6">
        <v>56.880441478725743</v>
      </c>
      <c r="AF1046" s="6" t="s">
        <v>50</v>
      </c>
    </row>
    <row r="1047" spans="1:32">
      <c r="A1047" s="2" t="s">
        <v>2083</v>
      </c>
      <c r="B1047" s="2" t="s">
        <v>2020</v>
      </c>
      <c r="C1047" s="2" t="s">
        <v>2084</v>
      </c>
      <c r="D1047" s="3">
        <v>2</v>
      </c>
      <c r="E1047" s="4" t="s">
        <v>69</v>
      </c>
      <c r="F1047" s="4">
        <v>0</v>
      </c>
      <c r="G1047" s="4">
        <v>62.242159201301867</v>
      </c>
      <c r="H1047" s="6">
        <v>37.757840798698133</v>
      </c>
      <c r="I1047" s="4">
        <v>15.778823926827759</v>
      </c>
      <c r="J1047" s="4">
        <v>19.669260242490225</v>
      </c>
      <c r="K1047" s="6">
        <v>24.879037480272324</v>
      </c>
      <c r="L1047" s="6">
        <v>75.120962519727669</v>
      </c>
      <c r="M1047" s="6">
        <v>59.502200999626162</v>
      </c>
      <c r="N1047" s="6">
        <v>80</v>
      </c>
      <c r="O1047" s="6">
        <v>1.6792774387038125</v>
      </c>
      <c r="P1047" s="6">
        <v>100</v>
      </c>
      <c r="Q1047" s="6">
        <v>62.509612712183205</v>
      </c>
      <c r="R1047" s="6">
        <v>50.007690169746567</v>
      </c>
      <c r="S1047" s="6">
        <v>32.347763440163199</v>
      </c>
      <c r="T1047" s="6">
        <v>100</v>
      </c>
      <c r="U1047" s="6">
        <v>126.25145528673221</v>
      </c>
      <c r="V1047" s="6">
        <v>70</v>
      </c>
      <c r="W1047" s="6">
        <v>93.995016466002156</v>
      </c>
      <c r="X1047" s="6">
        <v>100</v>
      </c>
      <c r="Y1047" s="6">
        <v>4.8941505948945419E-2</v>
      </c>
      <c r="Z1047" s="6">
        <v>0</v>
      </c>
      <c r="AA1047" s="6">
        <v>90</v>
      </c>
      <c r="AB1047" s="6">
        <v>90.048941505948946</v>
      </c>
      <c r="AC1047" s="6">
        <v>18.00978830118979</v>
      </c>
      <c r="AD1047" s="6">
        <v>68.007690169746567</v>
      </c>
      <c r="AE1047" s="6">
        <v>68.017478470936354</v>
      </c>
      <c r="AF1047" s="6" t="s">
        <v>46</v>
      </c>
    </row>
    <row r="1048" spans="1:32">
      <c r="A1048" s="2" t="s">
        <v>2085</v>
      </c>
      <c r="B1048" s="2" t="s">
        <v>2020</v>
      </c>
      <c r="C1048" s="2" t="s">
        <v>2086</v>
      </c>
      <c r="D1048" s="3">
        <v>6</v>
      </c>
      <c r="E1048" s="4" t="s">
        <v>53</v>
      </c>
      <c r="F1048" s="4">
        <v>0</v>
      </c>
      <c r="G1048" s="4">
        <v>77.5596255724803</v>
      </c>
      <c r="H1048" s="6">
        <v>22.4403744275197</v>
      </c>
      <c r="I1048" s="4">
        <v>20.225441949741953</v>
      </c>
      <c r="J1048" s="4">
        <v>28.307776944868703</v>
      </c>
      <c r="K1048" s="6">
        <v>10.866989223036608</v>
      </c>
      <c r="L1048" s="6">
        <v>89.133010776963388</v>
      </c>
      <c r="M1048" s="6">
        <v>33.748346562809488</v>
      </c>
      <c r="N1048" s="6">
        <v>40</v>
      </c>
      <c r="O1048" s="6">
        <v>2.5715043972071872</v>
      </c>
      <c r="P1048" s="6">
        <v>100</v>
      </c>
      <c r="Q1048" s="6">
        <v>55.976232429870358</v>
      </c>
      <c r="R1048" s="6">
        <v>44.78098594389629</v>
      </c>
      <c r="S1048" s="6">
        <v>21.713531790507886</v>
      </c>
      <c r="T1048" s="6">
        <v>83.229558622621525</v>
      </c>
      <c r="U1048" s="6">
        <v>129.28745027861225</v>
      </c>
      <c r="V1048" s="6">
        <v>70</v>
      </c>
      <c r="W1048" s="6">
        <v>98.871514375206161</v>
      </c>
      <c r="X1048" s="6">
        <v>100</v>
      </c>
      <c r="Y1048" s="6">
        <v>0</v>
      </c>
      <c r="Z1048" s="6">
        <v>0</v>
      </c>
      <c r="AA1048" s="6">
        <v>84.409852874207175</v>
      </c>
      <c r="AB1048" s="6">
        <v>84.409852874207175</v>
      </c>
      <c r="AC1048" s="6">
        <v>16.881970574841436</v>
      </c>
      <c r="AD1048" s="6">
        <v>61.66295651873773</v>
      </c>
      <c r="AE1048" s="6">
        <v>61.66295651873773</v>
      </c>
      <c r="AF1048" s="6" t="s">
        <v>46</v>
      </c>
    </row>
    <row r="1049" spans="1:32">
      <c r="A1049" s="2" t="s">
        <v>2087</v>
      </c>
      <c r="B1049" s="2" t="s">
        <v>2020</v>
      </c>
      <c r="C1049" s="2" t="s">
        <v>2088</v>
      </c>
      <c r="D1049" s="3">
        <v>6</v>
      </c>
      <c r="E1049" s="4" t="s">
        <v>49</v>
      </c>
      <c r="F1049" s="4">
        <v>0</v>
      </c>
      <c r="G1049" s="4">
        <v>76.911151366680201</v>
      </c>
      <c r="H1049" s="6">
        <v>23.088848633319799</v>
      </c>
      <c r="I1049" s="4">
        <v>22.437207575275302</v>
      </c>
      <c r="J1049" s="4">
        <v>25.597211808330844</v>
      </c>
      <c r="K1049" s="6">
        <v>15.749939377758087</v>
      </c>
      <c r="L1049" s="6">
        <v>84.250060622241918</v>
      </c>
      <c r="M1049" s="6">
        <v>35.755776874284408</v>
      </c>
      <c r="N1049" s="6">
        <v>50</v>
      </c>
      <c r="O1049" s="6">
        <v>8.2691039197282858</v>
      </c>
      <c r="P1049" s="6">
        <v>80</v>
      </c>
      <c r="Q1049" s="6">
        <v>52.587224212778509</v>
      </c>
      <c r="R1049" s="6">
        <v>42.069779370222811</v>
      </c>
      <c r="S1049" s="6">
        <v>22.1164788513858</v>
      </c>
      <c r="T1049" s="6">
        <v>84.774084236819959</v>
      </c>
      <c r="U1049" s="6">
        <v>127.71151343364181</v>
      </c>
      <c r="V1049" s="6">
        <v>70</v>
      </c>
      <c r="W1049" s="6">
        <v>90.766453574328736</v>
      </c>
      <c r="X1049" s="6">
        <v>100</v>
      </c>
      <c r="Y1049" s="6">
        <v>0</v>
      </c>
      <c r="Z1049" s="6">
        <v>0</v>
      </c>
      <c r="AA1049" s="6">
        <v>84.924694745606658</v>
      </c>
      <c r="AB1049" s="6">
        <v>84.924694745606658</v>
      </c>
      <c r="AC1049" s="6">
        <v>16.984938949121332</v>
      </c>
      <c r="AD1049" s="6">
        <v>59.054718319344147</v>
      </c>
      <c r="AE1049" s="6">
        <v>59.054718319344147</v>
      </c>
      <c r="AF1049" s="6" t="s">
        <v>50</v>
      </c>
    </row>
    <row r="1050" spans="1:32">
      <c r="A1050" s="2" t="s">
        <v>2089</v>
      </c>
      <c r="B1050" s="2" t="s">
        <v>2020</v>
      </c>
      <c r="C1050" s="2" t="s">
        <v>2090</v>
      </c>
      <c r="D1050" s="3">
        <v>6</v>
      </c>
      <c r="E1050" s="4" t="s">
        <v>69</v>
      </c>
      <c r="F1050" s="4">
        <v>0</v>
      </c>
      <c r="G1050" s="4">
        <v>67.576211400732035</v>
      </c>
      <c r="H1050" s="6">
        <v>32.423788599267965</v>
      </c>
      <c r="I1050" s="4">
        <v>9.6512256946672981</v>
      </c>
      <c r="J1050" s="4">
        <v>12.030837705505997</v>
      </c>
      <c r="K1050" s="6">
        <v>9.9870108131734465</v>
      </c>
      <c r="L1050" s="6">
        <v>90.012989186826559</v>
      </c>
      <c r="M1050" s="6">
        <v>24.729298894446309</v>
      </c>
      <c r="N1050" s="6">
        <v>30</v>
      </c>
      <c r="O1050" s="6">
        <v>-3.0615595885605278</v>
      </c>
      <c r="P1050" s="6">
        <v>100</v>
      </c>
      <c r="Q1050" s="6">
        <v>52.893523098320109</v>
      </c>
      <c r="R1050" s="6">
        <v>42.314818478656093</v>
      </c>
      <c r="S1050" s="6">
        <v>13.694542235297149</v>
      </c>
      <c r="T1050" s="6">
        <v>52.49218398827648</v>
      </c>
      <c r="U1050" s="6">
        <v>121.63606416924236</v>
      </c>
      <c r="V1050" s="6">
        <v>70</v>
      </c>
      <c r="W1050" s="6">
        <v>88.601585171221515</v>
      </c>
      <c r="X1050" s="6">
        <v>80</v>
      </c>
      <c r="Y1050" s="6">
        <v>0</v>
      </c>
      <c r="Z1050" s="6">
        <v>0</v>
      </c>
      <c r="AA1050" s="6">
        <v>67.497394662758822</v>
      </c>
      <c r="AB1050" s="6">
        <v>67.497394662758822</v>
      </c>
      <c r="AC1050" s="6">
        <v>13.499478932551765</v>
      </c>
      <c r="AD1050" s="6">
        <v>55.81429741120786</v>
      </c>
      <c r="AE1050" s="6">
        <v>55.81429741120786</v>
      </c>
      <c r="AF1050" s="6" t="s">
        <v>50</v>
      </c>
    </row>
    <row r="1051" spans="1:32">
      <c r="A1051" s="2" t="s">
        <v>2091</v>
      </c>
      <c r="B1051" s="2" t="s">
        <v>2020</v>
      </c>
      <c r="C1051" s="2" t="s">
        <v>2092</v>
      </c>
      <c r="D1051" s="3">
        <v>6</v>
      </c>
      <c r="E1051" s="4" t="s">
        <v>69</v>
      </c>
      <c r="F1051" s="4">
        <v>0</v>
      </c>
      <c r="G1051" s="4">
        <v>32.625187664288269</v>
      </c>
      <c r="H1051" s="6">
        <v>67.374812335711738</v>
      </c>
      <c r="I1051" s="4">
        <v>44.465833809966632</v>
      </c>
      <c r="J1051" s="4">
        <v>55.4293565327457</v>
      </c>
      <c r="K1051" s="6">
        <v>19.112399202486593</v>
      </c>
      <c r="L1051" s="6">
        <v>80.887600797513414</v>
      </c>
      <c r="M1051" s="6">
        <v>72.229697611652526</v>
      </c>
      <c r="N1051" s="6">
        <v>100</v>
      </c>
      <c r="O1051" s="6">
        <v>-1.5642058029698309</v>
      </c>
      <c r="P1051" s="6">
        <v>100</v>
      </c>
      <c r="Q1051" s="6">
        <v>80.738353933194176</v>
      </c>
      <c r="R1051" s="6">
        <v>64.590683146555349</v>
      </c>
      <c r="S1051" s="6">
        <v>46.812770762112486</v>
      </c>
      <c r="T1051" s="6">
        <v>100</v>
      </c>
      <c r="U1051" s="6">
        <v>177.08390847583897</v>
      </c>
      <c r="V1051" s="6">
        <v>0</v>
      </c>
      <c r="W1051" s="6">
        <v>67.580577731116833</v>
      </c>
      <c r="X1051" s="6">
        <v>60</v>
      </c>
      <c r="Y1051" s="6">
        <v>0.26862865012566983</v>
      </c>
      <c r="Z1051" s="6">
        <v>0</v>
      </c>
      <c r="AA1051" s="6">
        <v>53.333333333333336</v>
      </c>
      <c r="AB1051" s="6">
        <v>53.601961983459006</v>
      </c>
      <c r="AC1051" s="6">
        <v>10.720392396691802</v>
      </c>
      <c r="AD1051" s="6">
        <v>75.257349813222021</v>
      </c>
      <c r="AE1051" s="6">
        <v>75.311075543247156</v>
      </c>
      <c r="AF1051" s="6" t="s">
        <v>42</v>
      </c>
    </row>
    <row r="1052" spans="1:32">
      <c r="A1052" s="2" t="s">
        <v>2093</v>
      </c>
      <c r="B1052" s="2" t="s">
        <v>2020</v>
      </c>
      <c r="C1052" s="2" t="s">
        <v>2094</v>
      </c>
      <c r="D1052" s="3">
        <v>1</v>
      </c>
      <c r="E1052" s="4" t="s">
        <v>69</v>
      </c>
      <c r="F1052" s="4">
        <v>0</v>
      </c>
      <c r="G1052" s="4">
        <v>27.782262279864749</v>
      </c>
      <c r="H1052" s="6">
        <v>72.217737720135247</v>
      </c>
      <c r="I1052" s="4">
        <v>5.9397095366570518</v>
      </c>
      <c r="J1052" s="4">
        <v>7.4042078917345853</v>
      </c>
      <c r="K1052" s="6">
        <v>19.600366177621034</v>
      </c>
      <c r="L1052" s="6">
        <v>80.399633822378973</v>
      </c>
      <c r="M1052" s="6">
        <v>62.116469906496782</v>
      </c>
      <c r="N1052" s="6">
        <v>80</v>
      </c>
      <c r="O1052" s="6">
        <v>24.701478514596857</v>
      </c>
      <c r="P1052" s="6">
        <v>20</v>
      </c>
      <c r="Q1052" s="6">
        <v>52.00431588684976</v>
      </c>
      <c r="R1052" s="6">
        <v>41.603452709479811</v>
      </c>
      <c r="S1052" s="6">
        <v>34.568896539482381</v>
      </c>
      <c r="T1052" s="6">
        <v>100</v>
      </c>
      <c r="U1052" s="6">
        <v>128.5023287335674</v>
      </c>
      <c r="V1052" s="6">
        <v>70</v>
      </c>
      <c r="W1052" s="6">
        <v>94.835588252057647</v>
      </c>
      <c r="X1052" s="6">
        <v>100</v>
      </c>
      <c r="Y1052" s="6">
        <v>0</v>
      </c>
      <c r="Z1052" s="6">
        <v>0</v>
      </c>
      <c r="AA1052" s="6">
        <v>90</v>
      </c>
      <c r="AB1052" s="6">
        <v>90</v>
      </c>
      <c r="AC1052" s="6">
        <v>18</v>
      </c>
      <c r="AD1052" s="6">
        <v>59.603452709479811</v>
      </c>
      <c r="AE1052" s="6">
        <v>59.603452709479811</v>
      </c>
      <c r="AF1052" s="6" t="s">
        <v>50</v>
      </c>
    </row>
    <row r="1053" spans="1:32">
      <c r="A1053" s="2" t="s">
        <v>2095</v>
      </c>
      <c r="B1053" s="2" t="s">
        <v>2020</v>
      </c>
      <c r="C1053" s="2" t="s">
        <v>2096</v>
      </c>
      <c r="D1053" s="3">
        <v>5</v>
      </c>
      <c r="E1053" s="4" t="s">
        <v>69</v>
      </c>
      <c r="F1053" s="4">
        <v>0</v>
      </c>
      <c r="G1053" s="4">
        <v>53.114411759415823</v>
      </c>
      <c r="H1053" s="6">
        <v>46.885588240584177</v>
      </c>
      <c r="I1053" s="4">
        <v>10.22381120107687</v>
      </c>
      <c r="J1053" s="4">
        <v>12.744600238688161</v>
      </c>
      <c r="K1053" s="6">
        <v>24.888365690216492</v>
      </c>
      <c r="L1053" s="6">
        <v>75.111634309783511</v>
      </c>
      <c r="M1053" s="6">
        <v>40.41171597172626</v>
      </c>
      <c r="N1053" s="6">
        <v>50</v>
      </c>
      <c r="O1053" s="6">
        <v>9.4886418421491054</v>
      </c>
      <c r="P1053" s="6">
        <v>80</v>
      </c>
      <c r="Q1053" s="6">
        <v>52.948364557811168</v>
      </c>
      <c r="R1053" s="6">
        <v>42.358691646248936</v>
      </c>
      <c r="S1053" s="6">
        <v>22.520162716116218</v>
      </c>
      <c r="T1053" s="6">
        <v>72.008619923646876</v>
      </c>
      <c r="U1053" s="6">
        <v>108.12522631141961</v>
      </c>
      <c r="V1053" s="6">
        <v>100</v>
      </c>
      <c r="W1053" s="6">
        <v>95.578288753314666</v>
      </c>
      <c r="X1053" s="6">
        <v>100</v>
      </c>
      <c r="Y1053" s="6">
        <v>3.3598824192042298E-2</v>
      </c>
      <c r="Z1053" s="6">
        <v>0</v>
      </c>
      <c r="AA1053" s="6">
        <v>90.669539974548954</v>
      </c>
      <c r="AB1053" s="6">
        <v>90.703138798740994</v>
      </c>
      <c r="AC1053" s="6">
        <v>18.140627759748199</v>
      </c>
      <c r="AD1053" s="6">
        <v>60.492599641158726</v>
      </c>
      <c r="AE1053" s="6">
        <v>60.499319405997134</v>
      </c>
      <c r="AF1053" s="6" t="s">
        <v>46</v>
      </c>
    </row>
    <row r="1054" spans="1:32">
      <c r="A1054" s="2" t="s">
        <v>2097</v>
      </c>
      <c r="B1054" s="2" t="s">
        <v>2098</v>
      </c>
      <c r="C1054" s="2" t="s">
        <v>2098</v>
      </c>
      <c r="D1054" s="3">
        <v>4</v>
      </c>
      <c r="E1054" s="4" t="s">
        <v>69</v>
      </c>
      <c r="F1054" s="5">
        <v>1</v>
      </c>
      <c r="G1054" s="4">
        <v>64.149054112383411</v>
      </c>
      <c r="H1054" s="6">
        <v>35.850945887616589</v>
      </c>
      <c r="I1054" s="4">
        <v>23.032252120782871</v>
      </c>
      <c r="J1054" s="4">
        <v>28.711098053643358</v>
      </c>
      <c r="K1054" s="6">
        <v>10.421493956421559</v>
      </c>
      <c r="L1054" s="6">
        <v>89.578506043578443</v>
      </c>
      <c r="M1054" s="6">
        <v>57.758383359302748</v>
      </c>
      <c r="N1054" s="6">
        <v>80</v>
      </c>
      <c r="O1054" s="6">
        <v>11.664720936212772</v>
      </c>
      <c r="P1054" s="6">
        <v>60</v>
      </c>
      <c r="Q1054" s="6">
        <v>58.828109996967683</v>
      </c>
      <c r="R1054" s="6">
        <v>47.062487997574152</v>
      </c>
      <c r="S1054" s="6">
        <v>1.7926499063799639</v>
      </c>
      <c r="T1054" s="6">
        <v>5.8622079418532627</v>
      </c>
      <c r="U1054" s="6">
        <v>123.16123990752939</v>
      </c>
      <c r="V1054" s="6">
        <v>70</v>
      </c>
      <c r="W1054" s="6">
        <v>74.763345655646432</v>
      </c>
      <c r="X1054" s="6">
        <v>70</v>
      </c>
      <c r="Y1054" s="6">
        <v>0.23425673119525947</v>
      </c>
      <c r="Z1054" s="6">
        <v>0</v>
      </c>
      <c r="AA1054" s="6">
        <v>48.620735980617752</v>
      </c>
      <c r="AB1054" s="6">
        <v>48.854992711813011</v>
      </c>
      <c r="AC1054" s="6">
        <v>9.7709985423626033</v>
      </c>
      <c r="AD1054" s="6">
        <v>56.786635193697705</v>
      </c>
      <c r="AE1054" s="6">
        <v>56.833486539936757</v>
      </c>
      <c r="AF1054" s="6" t="s">
        <v>50</v>
      </c>
    </row>
    <row r="1055" spans="1:32">
      <c r="A1055" s="2" t="s">
        <v>2099</v>
      </c>
      <c r="B1055" s="2" t="s">
        <v>2098</v>
      </c>
      <c r="C1055" s="2" t="s">
        <v>2100</v>
      </c>
      <c r="D1055" s="3">
        <v>6</v>
      </c>
      <c r="E1055" s="4" t="s">
        <v>49</v>
      </c>
      <c r="F1055" s="4">
        <v>0</v>
      </c>
      <c r="G1055" s="4">
        <v>75.897630700147332</v>
      </c>
      <c r="H1055" s="6">
        <v>24.102369299852668</v>
      </c>
      <c r="I1055" s="4">
        <v>45.936839049160426</v>
      </c>
      <c r="J1055" s="4">
        <v>52.406476831024953</v>
      </c>
      <c r="K1055" s="6">
        <v>20.373976432639878</v>
      </c>
      <c r="L1055" s="6">
        <v>79.626023567360122</v>
      </c>
      <c r="M1055" s="6">
        <v>54.963685395682063</v>
      </c>
      <c r="N1055" s="6">
        <v>70</v>
      </c>
      <c r="O1055" s="6">
        <v>11.946991431817478</v>
      </c>
      <c r="P1055" s="6">
        <v>60</v>
      </c>
      <c r="Q1055" s="6">
        <v>57.22697393964755</v>
      </c>
      <c r="R1055" s="6">
        <v>45.781579151718041</v>
      </c>
      <c r="S1055" s="6">
        <v>32.359189595564906</v>
      </c>
      <c r="T1055" s="6">
        <v>100</v>
      </c>
      <c r="U1055" s="6">
        <v>115.32902649495787</v>
      </c>
      <c r="V1055" s="6">
        <v>80</v>
      </c>
      <c r="W1055" s="6">
        <v>84.722674753213454</v>
      </c>
      <c r="X1055" s="6">
        <v>80</v>
      </c>
      <c r="Y1055" s="6">
        <v>0</v>
      </c>
      <c r="Z1055" s="6">
        <v>0</v>
      </c>
      <c r="AA1055" s="6">
        <v>86.666666666666671</v>
      </c>
      <c r="AB1055" s="6">
        <v>86.666666666666671</v>
      </c>
      <c r="AC1055" s="6">
        <v>17.333333333333336</v>
      </c>
      <c r="AD1055" s="6">
        <v>63.114912485051377</v>
      </c>
      <c r="AE1055" s="6">
        <v>63.114912485051377</v>
      </c>
      <c r="AF1055" s="6" t="s">
        <v>46</v>
      </c>
    </row>
    <row r="1056" spans="1:32">
      <c r="A1056" s="2" t="s">
        <v>2101</v>
      </c>
      <c r="B1056" s="2" t="s">
        <v>2098</v>
      </c>
      <c r="C1056" s="2" t="s">
        <v>2102</v>
      </c>
      <c r="D1056" s="3">
        <v>6</v>
      </c>
      <c r="E1056" s="4" t="s">
        <v>49</v>
      </c>
      <c r="F1056" s="4">
        <v>0</v>
      </c>
      <c r="G1056" s="4">
        <v>89.354180446736024</v>
      </c>
      <c r="H1056" s="6">
        <v>10.645819553263976</v>
      </c>
      <c r="I1056" s="4">
        <v>87.654888912443624</v>
      </c>
      <c r="J1056" s="4">
        <v>100</v>
      </c>
      <c r="K1056" s="6">
        <v>45.666083393318772</v>
      </c>
      <c r="L1056" s="6">
        <v>54.333916606681228</v>
      </c>
      <c r="M1056" s="6">
        <v>37.48456470887723</v>
      </c>
      <c r="N1056" s="6">
        <v>50</v>
      </c>
      <c r="O1056" s="6">
        <v>8.6875754828220533</v>
      </c>
      <c r="P1056" s="6">
        <v>80</v>
      </c>
      <c r="Q1056" s="6">
        <v>58.995947231989042</v>
      </c>
      <c r="R1056" s="6">
        <v>47.196757785591238</v>
      </c>
      <c r="S1056" s="6">
        <v>18.912098868401088</v>
      </c>
      <c r="T1056" s="6">
        <v>72.491460930022427</v>
      </c>
      <c r="U1056" s="6">
        <v>221.880247311571</v>
      </c>
      <c r="V1056" s="6">
        <v>0</v>
      </c>
      <c r="W1056" s="6">
        <v>16.010298247590811</v>
      </c>
      <c r="X1056" s="6">
        <v>0</v>
      </c>
      <c r="Y1056" s="6">
        <v>0</v>
      </c>
      <c r="Z1056" s="6">
        <v>0</v>
      </c>
      <c r="AA1056" s="6">
        <v>24.163820310007477</v>
      </c>
      <c r="AB1056" s="6">
        <v>24.163820310007477</v>
      </c>
      <c r="AC1056" s="6">
        <v>4.8327640620014956</v>
      </c>
      <c r="AD1056" s="6">
        <v>52.029521847592733</v>
      </c>
      <c r="AE1056" s="6">
        <v>52.029521847592733</v>
      </c>
      <c r="AF1056" s="6" t="s">
        <v>50</v>
      </c>
    </row>
    <row r="1057" spans="1:32">
      <c r="A1057" s="2" t="s">
        <v>2103</v>
      </c>
      <c r="B1057" s="2" t="s">
        <v>2098</v>
      </c>
      <c r="C1057" s="2" t="s">
        <v>2104</v>
      </c>
      <c r="D1057" s="3">
        <v>6</v>
      </c>
      <c r="E1057" s="4" t="s">
        <v>49</v>
      </c>
      <c r="F1057" s="4">
        <v>0</v>
      </c>
      <c r="G1057" s="4">
        <v>86.461821129605113</v>
      </c>
      <c r="H1057" s="6">
        <v>13.538178870394887</v>
      </c>
      <c r="I1057" s="4">
        <v>2.4814205724181018</v>
      </c>
      <c r="J1057" s="4">
        <v>2.8308980858976769</v>
      </c>
      <c r="K1057" s="6">
        <v>11.332516152232008</v>
      </c>
      <c r="L1057" s="6">
        <v>88.667483847767997</v>
      </c>
      <c r="M1057" s="6">
        <v>57.052910994410354</v>
      </c>
      <c r="N1057" s="6">
        <v>80</v>
      </c>
      <c r="O1057" s="6">
        <v>-6.1100571558085974</v>
      </c>
      <c r="P1057" s="6">
        <v>80</v>
      </c>
      <c r="Q1057" s="6">
        <v>53.007312160812113</v>
      </c>
      <c r="R1057" s="6">
        <v>42.405849728649692</v>
      </c>
      <c r="S1057" s="6">
        <v>19.814026943183556</v>
      </c>
      <c r="T1057" s="6">
        <v>75.948617338189592</v>
      </c>
      <c r="U1057" s="6">
        <v>203.17595842238359</v>
      </c>
      <c r="V1057" s="6">
        <v>0</v>
      </c>
      <c r="W1057" s="6">
        <v>83.356091749833382</v>
      </c>
      <c r="X1057" s="6">
        <v>80</v>
      </c>
      <c r="Y1057" s="6">
        <v>0.14238555541887521</v>
      </c>
      <c r="Z1057" s="6">
        <v>0</v>
      </c>
      <c r="AA1057" s="6">
        <v>51.982872446063197</v>
      </c>
      <c r="AB1057" s="6">
        <v>52.125258001482074</v>
      </c>
      <c r="AC1057" s="6">
        <v>10.425051600296415</v>
      </c>
      <c r="AD1057" s="6">
        <v>52.802424217862331</v>
      </c>
      <c r="AE1057" s="6">
        <v>52.830901328946105</v>
      </c>
      <c r="AF1057" s="6" t="s">
        <v>50</v>
      </c>
    </row>
    <row r="1058" spans="1:32">
      <c r="A1058" s="2" t="s">
        <v>2105</v>
      </c>
      <c r="B1058" s="2" t="s">
        <v>2098</v>
      </c>
      <c r="C1058" s="2" t="s">
        <v>2106</v>
      </c>
      <c r="D1058" s="3">
        <v>6</v>
      </c>
      <c r="E1058" s="4" t="s">
        <v>53</v>
      </c>
      <c r="F1058" s="4">
        <v>0</v>
      </c>
      <c r="G1058" s="4">
        <v>79.09105378741981</v>
      </c>
      <c r="H1058" s="6">
        <v>20.90894621258019</v>
      </c>
      <c r="I1058" s="4">
        <v>30.252260273421172</v>
      </c>
      <c r="J1058" s="4">
        <v>42.341435011710352</v>
      </c>
      <c r="K1058" s="6">
        <v>14.768759646133425</v>
      </c>
      <c r="L1058" s="6">
        <v>85.231240353866582</v>
      </c>
      <c r="M1058" s="6">
        <v>57.790310919184826</v>
      </c>
      <c r="N1058" s="6">
        <v>80</v>
      </c>
      <c r="O1058" s="6">
        <v>15.064443316677702</v>
      </c>
      <c r="P1058" s="6">
        <v>40</v>
      </c>
      <c r="Q1058" s="6">
        <v>53.696324315631429</v>
      </c>
      <c r="R1058" s="6">
        <v>42.957059452505149</v>
      </c>
      <c r="S1058" s="6">
        <v>20.691389562929935</v>
      </c>
      <c r="T1058" s="6">
        <v>79.311612556931479</v>
      </c>
      <c r="U1058" s="6">
        <v>219.37244133814855</v>
      </c>
      <c r="V1058" s="6">
        <v>0</v>
      </c>
      <c r="W1058" s="6">
        <v>86.677962357008056</v>
      </c>
      <c r="X1058" s="6">
        <v>80</v>
      </c>
      <c r="Y1058" s="6">
        <v>0.7901875939464118</v>
      </c>
      <c r="Z1058" s="6">
        <v>0</v>
      </c>
      <c r="AA1058" s="6">
        <v>53.1038708523105</v>
      </c>
      <c r="AB1058" s="6">
        <v>53.894058446256913</v>
      </c>
      <c r="AC1058" s="6">
        <v>10.778811689251384</v>
      </c>
      <c r="AD1058" s="6">
        <v>53.577833622967248</v>
      </c>
      <c r="AE1058" s="6">
        <v>53.735871141756533</v>
      </c>
      <c r="AF1058" s="6" t="s">
        <v>50</v>
      </c>
    </row>
    <row r="1059" spans="1:32">
      <c r="A1059" s="2" t="s">
        <v>2107</v>
      </c>
      <c r="B1059" s="2" t="s">
        <v>2098</v>
      </c>
      <c r="C1059" s="2" t="s">
        <v>2108</v>
      </c>
      <c r="D1059" s="3">
        <v>6</v>
      </c>
      <c r="E1059" s="4" t="s">
        <v>49</v>
      </c>
      <c r="F1059" s="4">
        <v>0</v>
      </c>
      <c r="G1059" s="4">
        <v>65.411546575021021</v>
      </c>
      <c r="H1059" s="6">
        <v>34.588453424978979</v>
      </c>
      <c r="I1059" s="4">
        <v>46.193062471941296</v>
      </c>
      <c r="J1059" s="4">
        <v>52.698786165917618</v>
      </c>
      <c r="K1059" s="6">
        <v>11.550921307200554</v>
      </c>
      <c r="L1059" s="6">
        <v>88.449078692799446</v>
      </c>
      <c r="M1059" s="6">
        <v>79.172767777298958</v>
      </c>
      <c r="N1059" s="6">
        <v>100</v>
      </c>
      <c r="O1059" s="6">
        <v>10.545562373400122</v>
      </c>
      <c r="P1059" s="6">
        <v>60</v>
      </c>
      <c r="Q1059" s="6">
        <v>67.147263656739213</v>
      </c>
      <c r="R1059" s="6">
        <v>53.717810925391376</v>
      </c>
      <c r="S1059" s="6">
        <v>24.621691590696308</v>
      </c>
      <c r="T1059" s="6">
        <v>94.376748260354432</v>
      </c>
      <c r="U1059" s="6">
        <v>207.8416182571182</v>
      </c>
      <c r="V1059" s="6">
        <v>0</v>
      </c>
      <c r="W1059" s="6">
        <v>85.507863748546384</v>
      </c>
      <c r="X1059" s="6">
        <v>80</v>
      </c>
      <c r="Y1059" s="6">
        <v>0.44594802206691364</v>
      </c>
      <c r="Z1059" s="6">
        <v>0</v>
      </c>
      <c r="AA1059" s="6">
        <v>58.125582753451475</v>
      </c>
      <c r="AB1059" s="6">
        <v>58.57153077551839</v>
      </c>
      <c r="AC1059" s="6">
        <v>11.714306155103678</v>
      </c>
      <c r="AD1059" s="6">
        <v>65.34292747608167</v>
      </c>
      <c r="AE1059" s="6">
        <v>65.432117080495061</v>
      </c>
      <c r="AF1059" s="6" t="s">
        <v>46</v>
      </c>
    </row>
    <row r="1060" spans="1:32">
      <c r="A1060" s="2" t="s">
        <v>2109</v>
      </c>
      <c r="B1060" s="2" t="s">
        <v>2098</v>
      </c>
      <c r="C1060" s="2" t="s">
        <v>2110</v>
      </c>
      <c r="D1060" s="3">
        <v>6</v>
      </c>
      <c r="E1060" s="4" t="s">
        <v>53</v>
      </c>
      <c r="F1060" s="4">
        <v>0</v>
      </c>
      <c r="G1060" s="4">
        <v>79.224036180703465</v>
      </c>
      <c r="H1060" s="6">
        <v>20.775963819296535</v>
      </c>
      <c r="I1060" s="4">
        <v>18.119182583091447</v>
      </c>
      <c r="J1060" s="4">
        <v>25.359830467983748</v>
      </c>
      <c r="K1060" s="6">
        <v>4.691405401099586</v>
      </c>
      <c r="L1060" s="6">
        <v>95.308594598900413</v>
      </c>
      <c r="M1060" s="6">
        <v>57.190596383478344</v>
      </c>
      <c r="N1060" s="6">
        <v>80</v>
      </c>
      <c r="O1060" s="6">
        <v>10.864656497929664</v>
      </c>
      <c r="P1060" s="6">
        <v>60</v>
      </c>
      <c r="Q1060" s="6">
        <v>56.288877777236145</v>
      </c>
      <c r="R1060" s="6">
        <v>45.03110222178892</v>
      </c>
      <c r="S1060" s="6">
        <v>23.474586732678347</v>
      </c>
      <c r="T1060" s="6">
        <v>89.979811274339269</v>
      </c>
      <c r="U1060" s="6">
        <v>157.0065791156467</v>
      </c>
      <c r="V1060" s="6">
        <v>0</v>
      </c>
      <c r="W1060" s="6">
        <v>94.106975210705144</v>
      </c>
      <c r="X1060" s="6">
        <v>100</v>
      </c>
      <c r="Y1060" s="6">
        <v>0</v>
      </c>
      <c r="Z1060" s="6">
        <v>0</v>
      </c>
      <c r="AA1060" s="6">
        <v>63.326603758113095</v>
      </c>
      <c r="AB1060" s="6">
        <v>63.326603758113095</v>
      </c>
      <c r="AC1060" s="6">
        <v>12.66532075162262</v>
      </c>
      <c r="AD1060" s="6">
        <v>57.696422973411543</v>
      </c>
      <c r="AE1060" s="6">
        <v>57.696422973411543</v>
      </c>
      <c r="AF1060" s="6" t="s">
        <v>50</v>
      </c>
    </row>
    <row r="1061" spans="1:32">
      <c r="A1061" s="2" t="s">
        <v>2111</v>
      </c>
      <c r="B1061" s="2" t="s">
        <v>2112</v>
      </c>
      <c r="C1061" s="2" t="s">
        <v>2113</v>
      </c>
      <c r="D1061" s="3">
        <v>2</v>
      </c>
      <c r="E1061" s="4" t="s">
        <v>69</v>
      </c>
      <c r="F1061" s="5">
        <v>1</v>
      </c>
      <c r="G1061" s="4">
        <v>54.479921514899232</v>
      </c>
      <c r="H1061" s="6">
        <v>45.520078485100768</v>
      </c>
      <c r="I1061" s="4">
        <v>14.837546508650714</v>
      </c>
      <c r="J1061" s="4">
        <v>18.495900898070076</v>
      </c>
      <c r="K1061" s="6">
        <v>27.060796034293176</v>
      </c>
      <c r="L1061" s="6">
        <v>72.939203965706824</v>
      </c>
      <c r="M1061" s="6">
        <v>46.43880850759367</v>
      </c>
      <c r="N1061" s="6">
        <v>70</v>
      </c>
      <c r="O1061" s="6">
        <v>12.313505935864892</v>
      </c>
      <c r="P1061" s="6">
        <v>60</v>
      </c>
      <c r="Q1061" s="6">
        <v>53.391036669775531</v>
      </c>
      <c r="R1061" s="6">
        <v>42.71282933582043</v>
      </c>
      <c r="S1061" s="6">
        <v>14.279022219654266</v>
      </c>
      <c r="T1061" s="6">
        <v>49.148433099450401</v>
      </c>
      <c r="U1061" s="6">
        <v>110.75875440410231</v>
      </c>
      <c r="V1061" s="6">
        <v>80</v>
      </c>
      <c r="W1061" s="6">
        <v>97.766683511165937</v>
      </c>
      <c r="X1061" s="6">
        <v>100</v>
      </c>
      <c r="Y1061" s="6">
        <v>0</v>
      </c>
      <c r="Z1061" s="6">
        <v>0</v>
      </c>
      <c r="AA1061" s="6">
        <v>76.382811033150134</v>
      </c>
      <c r="AB1061" s="6">
        <v>76.382811033150134</v>
      </c>
      <c r="AC1061" s="6">
        <v>15.276562206630027</v>
      </c>
      <c r="AD1061" s="6">
        <v>57.989391542450456</v>
      </c>
      <c r="AE1061" s="6">
        <v>57.989391542450456</v>
      </c>
      <c r="AF1061" s="6" t="s">
        <v>50</v>
      </c>
    </row>
    <row r="1062" spans="1:32">
      <c r="A1062" s="2" t="s">
        <v>2114</v>
      </c>
      <c r="B1062" s="2" t="s">
        <v>2112</v>
      </c>
      <c r="C1062" s="2" t="s">
        <v>2115</v>
      </c>
      <c r="D1062" s="3">
        <v>5</v>
      </c>
      <c r="E1062" s="4" t="s">
        <v>69</v>
      </c>
      <c r="F1062" s="4">
        <v>0</v>
      </c>
      <c r="G1062" s="4">
        <v>38.02869818973835</v>
      </c>
      <c r="H1062" s="6">
        <v>61.97130181026165</v>
      </c>
      <c r="I1062" s="4">
        <v>45.134806885223796</v>
      </c>
      <c r="J1062" s="4">
        <v>56.263272011711152</v>
      </c>
      <c r="K1062" s="6">
        <v>9.9666602680037393</v>
      </c>
      <c r="L1062" s="6">
        <v>90.033339731996264</v>
      </c>
      <c r="M1062" s="6">
        <v>65.145242915456592</v>
      </c>
      <c r="N1062" s="6">
        <v>100</v>
      </c>
      <c r="O1062" s="6">
        <v>23.922252858642654</v>
      </c>
      <c r="P1062" s="6">
        <v>20</v>
      </c>
      <c r="Q1062" s="6">
        <v>65.653582710793813</v>
      </c>
      <c r="R1062" s="6">
        <v>52.522866168635055</v>
      </c>
      <c r="S1062" s="6">
        <v>29.596966317709587</v>
      </c>
      <c r="T1062" s="6">
        <v>94.636825023459537</v>
      </c>
      <c r="U1062" s="6">
        <v>165.40611152812485</v>
      </c>
      <c r="V1062" s="6">
        <v>0</v>
      </c>
      <c r="W1062" s="6">
        <v>74.503845101000451</v>
      </c>
      <c r="X1062" s="6">
        <v>70</v>
      </c>
      <c r="Y1062" s="6">
        <v>0</v>
      </c>
      <c r="Z1062" s="6">
        <v>0</v>
      </c>
      <c r="AA1062" s="6">
        <v>54.878941674486519</v>
      </c>
      <c r="AB1062" s="6">
        <v>54.878941674486519</v>
      </c>
      <c r="AC1062" s="6">
        <v>10.975788334897304</v>
      </c>
      <c r="AD1062" s="6">
        <v>63.498654503532357</v>
      </c>
      <c r="AE1062" s="6">
        <v>63.498654503532357</v>
      </c>
      <c r="AF1062" s="6" t="s">
        <v>46</v>
      </c>
    </row>
    <row r="1063" spans="1:32">
      <c r="A1063" s="2" t="s">
        <v>2116</v>
      </c>
      <c r="B1063" s="2" t="s">
        <v>2112</v>
      </c>
      <c r="C1063" s="2" t="s">
        <v>2117</v>
      </c>
      <c r="D1063" s="3">
        <v>6</v>
      </c>
      <c r="E1063" s="4" t="s">
        <v>69</v>
      </c>
      <c r="F1063" s="4">
        <v>0</v>
      </c>
      <c r="G1063" s="4">
        <v>58.310574494131195</v>
      </c>
      <c r="H1063" s="6">
        <v>41.689425505868805</v>
      </c>
      <c r="I1063" s="4">
        <v>80.220728854569685</v>
      </c>
      <c r="J1063" s="4">
        <v>100</v>
      </c>
      <c r="K1063" s="6">
        <v>23.310464112181648</v>
      </c>
      <c r="L1063" s="6">
        <v>76.689535887818352</v>
      </c>
      <c r="M1063" s="6">
        <v>57.722310358295225</v>
      </c>
      <c r="N1063" s="6">
        <v>80</v>
      </c>
      <c r="O1063" s="6">
        <v>-93.029979218903307</v>
      </c>
      <c r="P1063" s="6">
        <v>0</v>
      </c>
      <c r="Q1063" s="6">
        <v>59.675792278737433</v>
      </c>
      <c r="R1063" s="6">
        <v>47.740633822989949</v>
      </c>
      <c r="S1063" s="6">
        <v>26.93870426435732</v>
      </c>
      <c r="T1063" s="6">
        <v>100</v>
      </c>
      <c r="U1063" s="6">
        <v>300.13754326881343</v>
      </c>
      <c r="V1063" s="6">
        <v>0</v>
      </c>
      <c r="W1063" s="6">
        <v>37.759172099463385</v>
      </c>
      <c r="X1063" s="6">
        <v>0</v>
      </c>
      <c r="Y1063" s="6">
        <v>0.6611484876464504</v>
      </c>
      <c r="Z1063" s="6">
        <v>0</v>
      </c>
      <c r="AA1063" s="6">
        <v>33.333333333333336</v>
      </c>
      <c r="AB1063" s="6">
        <v>33.994481820979786</v>
      </c>
      <c r="AC1063" s="6">
        <v>6.7988963641959579</v>
      </c>
      <c r="AD1063" s="6">
        <v>54.40730048965662</v>
      </c>
      <c r="AE1063" s="6">
        <v>54.539530187185903</v>
      </c>
      <c r="AF1063" s="6" t="s">
        <v>50</v>
      </c>
    </row>
    <row r="1064" spans="1:32">
      <c r="A1064" s="2" t="s">
        <v>2118</v>
      </c>
      <c r="B1064" s="2" t="s">
        <v>2112</v>
      </c>
      <c r="C1064" s="2" t="s">
        <v>2119</v>
      </c>
      <c r="D1064" s="3">
        <v>6</v>
      </c>
      <c r="E1064" s="4" t="s">
        <v>53</v>
      </c>
      <c r="F1064" s="4">
        <v>0</v>
      </c>
      <c r="G1064" s="4">
        <v>81.605771629129052</v>
      </c>
      <c r="H1064" s="6">
        <v>18.394228370870948</v>
      </c>
      <c r="I1064" s="4">
        <v>10.530465583342139</v>
      </c>
      <c r="J1064" s="4">
        <v>14.738568956841469</v>
      </c>
      <c r="K1064" s="6">
        <v>29.354736275898301</v>
      </c>
      <c r="L1064" s="6">
        <v>70.645263724101696</v>
      </c>
      <c r="M1064" s="6">
        <v>58.898106442933148</v>
      </c>
      <c r="N1064" s="6">
        <v>80</v>
      </c>
      <c r="O1064" s="6">
        <v>7.5407695408710609</v>
      </c>
      <c r="P1064" s="6">
        <v>80</v>
      </c>
      <c r="Q1064" s="6">
        <v>52.755612210362827</v>
      </c>
      <c r="R1064" s="6">
        <v>42.204489768290266</v>
      </c>
      <c r="S1064" s="6">
        <v>12.807314631590231</v>
      </c>
      <c r="T1064" s="6">
        <v>49.091375563061476</v>
      </c>
      <c r="U1064" s="6">
        <v>117.2185573110285</v>
      </c>
      <c r="V1064" s="6">
        <v>80</v>
      </c>
      <c r="W1064" s="6">
        <v>88.208290523443566</v>
      </c>
      <c r="X1064" s="6">
        <v>80</v>
      </c>
      <c r="Y1064" s="6">
        <v>0.1039154649665992</v>
      </c>
      <c r="Z1064" s="6">
        <v>0</v>
      </c>
      <c r="AA1064" s="6">
        <v>69.697125187687163</v>
      </c>
      <c r="AB1064" s="6">
        <v>69.801040652653768</v>
      </c>
      <c r="AC1064" s="6">
        <v>13.960208130530754</v>
      </c>
      <c r="AD1064" s="6">
        <v>56.143914805827698</v>
      </c>
      <c r="AE1064" s="6">
        <v>56.164697898821018</v>
      </c>
      <c r="AF1064" s="6" t="s">
        <v>50</v>
      </c>
    </row>
    <row r="1065" spans="1:32">
      <c r="A1065" s="2" t="s">
        <v>2120</v>
      </c>
      <c r="B1065" s="2" t="s">
        <v>2112</v>
      </c>
      <c r="C1065" s="2" t="s">
        <v>2121</v>
      </c>
      <c r="D1065" s="3">
        <v>6</v>
      </c>
      <c r="E1065" s="4" t="s">
        <v>53</v>
      </c>
      <c r="F1065" s="4">
        <v>0</v>
      </c>
      <c r="G1065" s="4">
        <v>73.498783180262464</v>
      </c>
      <c r="H1065" s="6">
        <v>26.501216819737536</v>
      </c>
      <c r="I1065" s="4">
        <v>48.079554755381707</v>
      </c>
      <c r="J1065" s="4">
        <v>67.292735308625055</v>
      </c>
      <c r="K1065" s="6">
        <v>9.993630798607759</v>
      </c>
      <c r="L1065" s="6">
        <v>90.006369201392246</v>
      </c>
      <c r="M1065" s="6">
        <v>39.026035792821446</v>
      </c>
      <c r="N1065" s="6">
        <v>50</v>
      </c>
      <c r="O1065" s="6">
        <v>-4.9736953156527814</v>
      </c>
      <c r="P1065" s="6">
        <v>100</v>
      </c>
      <c r="Q1065" s="6">
        <v>66.760064265950973</v>
      </c>
      <c r="R1065" s="6">
        <v>53.408051412760784</v>
      </c>
      <c r="S1065" s="6">
        <v>22.175996351928369</v>
      </c>
      <c r="T1065" s="6">
        <v>85.002219178121635</v>
      </c>
      <c r="U1065" s="6">
        <v>138.28148270208055</v>
      </c>
      <c r="V1065" s="6">
        <v>60</v>
      </c>
      <c r="W1065" s="6">
        <v>72.614681293087273</v>
      </c>
      <c r="X1065" s="6">
        <v>70</v>
      </c>
      <c r="Y1065" s="6">
        <v>0</v>
      </c>
      <c r="Z1065" s="6">
        <v>0</v>
      </c>
      <c r="AA1065" s="6">
        <v>71.667406392707207</v>
      </c>
      <c r="AB1065" s="6">
        <v>71.667406392707207</v>
      </c>
      <c r="AC1065" s="6">
        <v>14.333481278541441</v>
      </c>
      <c r="AD1065" s="6">
        <v>67.741532691302226</v>
      </c>
      <c r="AE1065" s="6">
        <v>67.741532691302226</v>
      </c>
      <c r="AF1065" s="6" t="s">
        <v>46</v>
      </c>
    </row>
    <row r="1066" spans="1:32">
      <c r="A1066" s="2" t="s">
        <v>2122</v>
      </c>
      <c r="B1066" s="2" t="s">
        <v>2112</v>
      </c>
      <c r="C1066" s="2" t="s">
        <v>2123</v>
      </c>
      <c r="D1066" s="3">
        <v>6</v>
      </c>
      <c r="E1066" s="4" t="s">
        <v>69</v>
      </c>
      <c r="F1066" s="4">
        <v>0</v>
      </c>
      <c r="G1066" s="4">
        <v>44.814362133376292</v>
      </c>
      <c r="H1066" s="6">
        <v>55.185637866623708</v>
      </c>
      <c r="I1066" s="4">
        <v>23.601802536852762</v>
      </c>
      <c r="J1066" s="4">
        <v>29.421077162786599</v>
      </c>
      <c r="K1066" s="6">
        <v>5.9795062473042826</v>
      </c>
      <c r="L1066" s="6">
        <v>94.020493752695714</v>
      </c>
      <c r="M1066" s="6">
        <v>69.939201387352284</v>
      </c>
      <c r="N1066" s="6">
        <v>100</v>
      </c>
      <c r="O1066" s="6">
        <v>11.545051135258204</v>
      </c>
      <c r="P1066" s="6">
        <v>60</v>
      </c>
      <c r="Q1066" s="6">
        <v>67.725441756421205</v>
      </c>
      <c r="R1066" s="6">
        <v>54.18035340513697</v>
      </c>
      <c r="S1066" s="6">
        <v>26.189845891545289</v>
      </c>
      <c r="T1066" s="6">
        <v>100</v>
      </c>
      <c r="U1066" s="6">
        <v>175.90856570689917</v>
      </c>
      <c r="V1066" s="6">
        <v>0</v>
      </c>
      <c r="W1066" s="6">
        <v>76.543134589114402</v>
      </c>
      <c r="X1066" s="6">
        <v>70</v>
      </c>
      <c r="Y1066" s="6">
        <v>0</v>
      </c>
      <c r="Z1066" s="6">
        <v>0</v>
      </c>
      <c r="AA1066" s="6">
        <v>56.666666666666664</v>
      </c>
      <c r="AB1066" s="6">
        <v>56.666666666666664</v>
      </c>
      <c r="AC1066" s="6">
        <v>11.333333333333334</v>
      </c>
      <c r="AD1066" s="6">
        <v>65.513686738470298</v>
      </c>
      <c r="AE1066" s="6">
        <v>65.513686738470298</v>
      </c>
      <c r="AF1066" s="6" t="s">
        <v>46</v>
      </c>
    </row>
    <row r="1067" spans="1:32">
      <c r="A1067" s="2" t="s">
        <v>2124</v>
      </c>
      <c r="B1067" s="2" t="s">
        <v>2112</v>
      </c>
      <c r="C1067" s="2" t="s">
        <v>2125</v>
      </c>
      <c r="D1067" s="3">
        <v>6</v>
      </c>
      <c r="E1067" s="4" t="s">
        <v>69</v>
      </c>
      <c r="F1067" s="4">
        <v>0</v>
      </c>
      <c r="G1067" s="4">
        <v>32.138886697058183</v>
      </c>
      <c r="H1067" s="6">
        <v>67.861113302941817</v>
      </c>
      <c r="I1067" s="4">
        <v>29.658578415725898</v>
      </c>
      <c r="J1067" s="4">
        <v>36.971215344469449</v>
      </c>
      <c r="K1067" s="6">
        <v>15.733098659057202</v>
      </c>
      <c r="L1067" s="6">
        <v>84.266901340942795</v>
      </c>
      <c r="M1067" s="6">
        <v>82.629203312090652</v>
      </c>
      <c r="N1067" s="6">
        <v>100</v>
      </c>
      <c r="O1067" s="6">
        <v>27.473667830871118</v>
      </c>
      <c r="P1067" s="6">
        <v>20</v>
      </c>
      <c r="Q1067" s="6">
        <v>61.819845997670811</v>
      </c>
      <c r="R1067" s="6">
        <v>49.45587679813665</v>
      </c>
      <c r="S1067" s="6">
        <v>20.965453585190389</v>
      </c>
      <c r="T1067" s="6">
        <v>80.362120038954714</v>
      </c>
      <c r="U1067" s="6">
        <v>117.41370410551575</v>
      </c>
      <c r="V1067" s="6">
        <v>80</v>
      </c>
      <c r="W1067" s="6">
        <v>80.160593529009105</v>
      </c>
      <c r="X1067" s="6">
        <v>80</v>
      </c>
      <c r="Y1067" s="6">
        <v>0</v>
      </c>
      <c r="Z1067" s="6">
        <v>0</v>
      </c>
      <c r="AA1067" s="6">
        <v>80.120706679651576</v>
      </c>
      <c r="AB1067" s="6">
        <v>80.120706679651576</v>
      </c>
      <c r="AC1067" s="6">
        <v>16.024141335930317</v>
      </c>
      <c r="AD1067" s="6">
        <v>65.480018134066967</v>
      </c>
      <c r="AE1067" s="6">
        <v>65.480018134066967</v>
      </c>
      <c r="AF1067" s="6" t="s">
        <v>46</v>
      </c>
    </row>
    <row r="1068" spans="1:32">
      <c r="A1068" s="2" t="s">
        <v>2126</v>
      </c>
      <c r="B1068" s="2" t="s">
        <v>2112</v>
      </c>
      <c r="C1068" s="2" t="s">
        <v>2127</v>
      </c>
      <c r="D1068" s="3">
        <v>6</v>
      </c>
      <c r="E1068" s="4" t="s">
        <v>69</v>
      </c>
      <c r="F1068" s="4">
        <v>0</v>
      </c>
      <c r="G1068" s="4">
        <v>48.334888868655874</v>
      </c>
      <c r="H1068" s="6">
        <v>51.665111131344126</v>
      </c>
      <c r="I1068" s="4">
        <v>20.113761125194664</v>
      </c>
      <c r="J1068" s="4">
        <v>25.07302216320976</v>
      </c>
      <c r="K1068" s="6">
        <v>25.601861105179623</v>
      </c>
      <c r="L1068" s="6">
        <v>74.398138894820377</v>
      </c>
      <c r="M1068" s="6">
        <v>53.494631149791481</v>
      </c>
      <c r="N1068" s="6">
        <v>70</v>
      </c>
      <c r="O1068" s="6">
        <v>9.8935268348020724</v>
      </c>
      <c r="P1068" s="6">
        <v>80</v>
      </c>
      <c r="Q1068" s="6">
        <v>60.227254437874855</v>
      </c>
      <c r="R1068" s="6">
        <v>48.18180355029989</v>
      </c>
      <c r="S1068" s="6">
        <v>17.426425653368177</v>
      </c>
      <c r="T1068" s="6">
        <v>66.796766619689421</v>
      </c>
      <c r="U1068" s="6">
        <v>155.41834029198364</v>
      </c>
      <c r="V1068" s="6">
        <v>0</v>
      </c>
      <c r="W1068" s="6">
        <v>96.988990015659425</v>
      </c>
      <c r="X1068" s="6">
        <v>100</v>
      </c>
      <c r="Y1068" s="6">
        <v>0.24529466240427111</v>
      </c>
      <c r="Z1068" s="6">
        <v>0</v>
      </c>
      <c r="AA1068" s="6">
        <v>55.598922206563145</v>
      </c>
      <c r="AB1068" s="6">
        <v>55.844216868967415</v>
      </c>
      <c r="AC1068" s="6">
        <v>11.168843373793484</v>
      </c>
      <c r="AD1068" s="6">
        <v>59.301587991612521</v>
      </c>
      <c r="AE1068" s="6">
        <v>59.350646924093375</v>
      </c>
      <c r="AF1068" s="6" t="s">
        <v>50</v>
      </c>
    </row>
    <row r="1069" spans="1:32">
      <c r="A1069" s="2" t="s">
        <v>2128</v>
      </c>
      <c r="B1069" s="2" t="s">
        <v>2112</v>
      </c>
      <c r="C1069" s="2" t="s">
        <v>2129</v>
      </c>
      <c r="D1069" s="3">
        <v>6</v>
      </c>
      <c r="E1069" s="4" t="s">
        <v>69</v>
      </c>
      <c r="F1069" s="4">
        <v>0</v>
      </c>
      <c r="G1069" s="4">
        <v>41.65340025760289</v>
      </c>
      <c r="H1069" s="6">
        <v>58.34659974239711</v>
      </c>
      <c r="I1069" s="4">
        <v>75.57579882158474</v>
      </c>
      <c r="J1069" s="4">
        <v>94.209813224951333</v>
      </c>
      <c r="K1069" s="6">
        <v>10.905610626364126</v>
      </c>
      <c r="L1069" s="6">
        <v>89.094389373635877</v>
      </c>
      <c r="M1069" s="6">
        <v>68.736709458330125</v>
      </c>
      <c r="N1069" s="6">
        <v>100</v>
      </c>
      <c r="O1069" s="6">
        <v>27.085207021379983</v>
      </c>
      <c r="P1069" s="6">
        <v>20</v>
      </c>
      <c r="Q1069" s="6">
        <v>72.330160468196866</v>
      </c>
      <c r="R1069" s="6">
        <v>57.864128374557495</v>
      </c>
      <c r="S1069" s="6">
        <v>30.828778272206051</v>
      </c>
      <c r="T1069" s="6">
        <v>100</v>
      </c>
      <c r="U1069" s="6">
        <v>119.62642008786385</v>
      </c>
      <c r="V1069" s="6">
        <v>80</v>
      </c>
      <c r="W1069" s="6">
        <v>75.489038390609238</v>
      </c>
      <c r="X1069" s="6">
        <v>70</v>
      </c>
      <c r="Y1069" s="6">
        <v>0.66310636622115759</v>
      </c>
      <c r="Z1069" s="6">
        <v>0</v>
      </c>
      <c r="AA1069" s="6">
        <v>83.333333333333329</v>
      </c>
      <c r="AB1069" s="6">
        <v>83.996439699554486</v>
      </c>
      <c r="AC1069" s="6">
        <v>16.799287939910897</v>
      </c>
      <c r="AD1069" s="6">
        <v>74.530795041224167</v>
      </c>
      <c r="AE1069" s="6">
        <v>74.663416314468392</v>
      </c>
      <c r="AF1069" s="6" t="s">
        <v>42</v>
      </c>
    </row>
    <row r="1070" spans="1:32">
      <c r="A1070" s="2" t="s">
        <v>2130</v>
      </c>
      <c r="B1070" s="2" t="s">
        <v>2112</v>
      </c>
      <c r="C1070" s="2" t="s">
        <v>2131</v>
      </c>
      <c r="D1070" s="3">
        <v>6</v>
      </c>
      <c r="E1070" s="4" t="s">
        <v>53</v>
      </c>
      <c r="F1070" s="4">
        <v>0</v>
      </c>
      <c r="G1070" s="4">
        <v>73.610574571771096</v>
      </c>
      <c r="H1070" s="6">
        <v>26.389425428228904</v>
      </c>
      <c r="I1070" s="4">
        <v>4.8003504238626729</v>
      </c>
      <c r="J1070" s="4">
        <v>6.7186294071385761</v>
      </c>
      <c r="K1070" s="6">
        <v>47.992060586410048</v>
      </c>
      <c r="L1070" s="6">
        <v>52.007939413589952</v>
      </c>
      <c r="M1070" s="6">
        <v>61.752958003059035</v>
      </c>
      <c r="N1070" s="6">
        <v>80</v>
      </c>
      <c r="O1070" s="6">
        <v>13.901962552501418</v>
      </c>
      <c r="P1070" s="6">
        <v>60</v>
      </c>
      <c r="Q1070" s="6">
        <v>45.023198849791484</v>
      </c>
      <c r="R1070" s="6">
        <v>36.018559079833189</v>
      </c>
      <c r="S1070" s="6">
        <v>18.637126580244029</v>
      </c>
      <c r="T1070" s="6">
        <v>71.437471998255532</v>
      </c>
      <c r="U1070" s="6">
        <v>109.97045425383094</v>
      </c>
      <c r="V1070" s="6">
        <v>100</v>
      </c>
      <c r="W1070" s="6">
        <v>93.048127545623288</v>
      </c>
      <c r="X1070" s="6">
        <v>100</v>
      </c>
      <c r="Y1070" s="6">
        <v>0</v>
      </c>
      <c r="Z1070" s="6">
        <v>2</v>
      </c>
      <c r="AA1070" s="6">
        <v>90.479157332751853</v>
      </c>
      <c r="AB1070" s="6">
        <v>92.479157332751853</v>
      </c>
      <c r="AC1070" s="6">
        <v>18.495831466550371</v>
      </c>
      <c r="AD1070" s="6">
        <v>54.114390546383561</v>
      </c>
      <c r="AE1070" s="6">
        <v>54.514390546383559</v>
      </c>
      <c r="AF1070" s="6" t="s">
        <v>50</v>
      </c>
    </row>
    <row r="1071" spans="1:32">
      <c r="A1071" s="2" t="s">
        <v>2132</v>
      </c>
      <c r="B1071" s="2" t="s">
        <v>2112</v>
      </c>
      <c r="C1071" s="2" t="s">
        <v>2133</v>
      </c>
      <c r="D1071" s="3">
        <v>6</v>
      </c>
      <c r="E1071" s="4" t="s">
        <v>53</v>
      </c>
      <c r="F1071" s="4">
        <v>0</v>
      </c>
      <c r="G1071" s="4">
        <v>62.521985228407345</v>
      </c>
      <c r="H1071" s="6">
        <v>37.478014771592655</v>
      </c>
      <c r="I1071" s="4">
        <v>29.319641713079214</v>
      </c>
      <c r="J1071" s="4">
        <v>41.036130621012397</v>
      </c>
      <c r="K1071" s="6">
        <v>4.1143245252011278</v>
      </c>
      <c r="L1071" s="6">
        <v>95.885675474798873</v>
      </c>
      <c r="M1071" s="6">
        <v>68.180260556727646</v>
      </c>
      <c r="N1071" s="6">
        <v>100</v>
      </c>
      <c r="O1071" s="6">
        <v>21.94041251694696</v>
      </c>
      <c r="P1071" s="6">
        <v>20</v>
      </c>
      <c r="Q1071" s="6">
        <v>58.879964173480786</v>
      </c>
      <c r="R1071" s="6">
        <v>47.103971338784632</v>
      </c>
      <c r="S1071" s="6">
        <v>37.598085138594392</v>
      </c>
      <c r="T1071" s="6">
        <v>100</v>
      </c>
      <c r="U1071" s="6">
        <v>149.26039192238801</v>
      </c>
      <c r="V1071" s="6">
        <v>50</v>
      </c>
      <c r="W1071" s="6">
        <v>85.839738259626742</v>
      </c>
      <c r="X1071" s="6">
        <v>80</v>
      </c>
      <c r="Y1071" s="6">
        <v>0.16350779394620829</v>
      </c>
      <c r="Z1071" s="6">
        <v>0</v>
      </c>
      <c r="AA1071" s="6">
        <v>76.666666666666671</v>
      </c>
      <c r="AB1071" s="6">
        <v>76.830174460612881</v>
      </c>
      <c r="AC1071" s="6">
        <v>15.366034892122578</v>
      </c>
      <c r="AD1071" s="6">
        <v>62.437304672117968</v>
      </c>
      <c r="AE1071" s="6">
        <v>62.470006230907209</v>
      </c>
      <c r="AF1071" s="6" t="s">
        <v>46</v>
      </c>
    </row>
    <row r="1072" spans="1:32">
      <c r="A1072" s="2" t="s">
        <v>2134</v>
      </c>
      <c r="B1072" s="2" t="s">
        <v>2112</v>
      </c>
      <c r="C1072" s="2" t="s">
        <v>2135</v>
      </c>
      <c r="D1072" s="3">
        <v>6</v>
      </c>
      <c r="E1072" s="4" t="s">
        <v>69</v>
      </c>
      <c r="F1072" s="4">
        <v>0</v>
      </c>
      <c r="G1072" s="4">
        <v>35.74026805341304</v>
      </c>
      <c r="H1072" s="6">
        <v>64.259731946586953</v>
      </c>
      <c r="I1072" s="4">
        <v>72.471246701271369</v>
      </c>
      <c r="J1072" s="4">
        <v>90.339800866996384</v>
      </c>
      <c r="K1072" s="6">
        <v>20.669755799165689</v>
      </c>
      <c r="L1072" s="6">
        <v>79.330244200834315</v>
      </c>
      <c r="M1072" s="6">
        <v>61.090205496988844</v>
      </c>
      <c r="N1072" s="6">
        <v>80</v>
      </c>
      <c r="O1072" s="6">
        <v>-0.79224101168544669</v>
      </c>
      <c r="P1072" s="6">
        <v>100</v>
      </c>
      <c r="Q1072" s="6">
        <v>82.78595540288353</v>
      </c>
      <c r="R1072" s="6">
        <v>66.22876432230683</v>
      </c>
      <c r="S1072" s="6">
        <v>34.386278658512389</v>
      </c>
      <c r="T1072" s="6">
        <v>100</v>
      </c>
      <c r="U1072" s="6">
        <v>373.13948470036019</v>
      </c>
      <c r="V1072" s="6">
        <v>0</v>
      </c>
      <c r="W1072" s="6">
        <v>36.036756546932367</v>
      </c>
      <c r="X1072" s="6">
        <v>0</v>
      </c>
      <c r="Y1072" s="6">
        <v>0.95400115447802614</v>
      </c>
      <c r="Z1072" s="6">
        <v>0</v>
      </c>
      <c r="AA1072" s="6">
        <v>33.333333333333336</v>
      </c>
      <c r="AB1072" s="6">
        <v>34.287334487811364</v>
      </c>
      <c r="AC1072" s="6">
        <v>6.857466897562273</v>
      </c>
      <c r="AD1072" s="6">
        <v>72.895430988973501</v>
      </c>
      <c r="AE1072" s="6">
        <v>73.086231219869106</v>
      </c>
      <c r="AF1072" s="6" t="s">
        <v>42</v>
      </c>
    </row>
    <row r="1073" spans="1:32">
      <c r="A1073" s="2" t="s">
        <v>2136</v>
      </c>
      <c r="B1073" s="2" t="s">
        <v>2112</v>
      </c>
      <c r="C1073" s="2" t="s">
        <v>219</v>
      </c>
      <c r="D1073" s="3">
        <v>6</v>
      </c>
      <c r="E1073" s="4" t="s">
        <v>69</v>
      </c>
      <c r="F1073" s="4">
        <v>0</v>
      </c>
      <c r="G1073" s="4">
        <v>26.391032928574273</v>
      </c>
      <c r="H1073" s="6">
        <v>73.608967071425724</v>
      </c>
      <c r="I1073" s="4">
        <v>45.461301086214164</v>
      </c>
      <c r="J1073" s="4">
        <v>56.670266819228118</v>
      </c>
      <c r="K1073" s="6">
        <v>13.207335170487378</v>
      </c>
      <c r="L1073" s="6">
        <v>86.792664829512617</v>
      </c>
      <c r="M1073" s="6">
        <v>86.938495321961071</v>
      </c>
      <c r="N1073" s="6">
        <v>100</v>
      </c>
      <c r="O1073" s="6">
        <v>70.208838937428766</v>
      </c>
      <c r="P1073" s="6">
        <v>0</v>
      </c>
      <c r="Q1073" s="6">
        <v>63.414379744033297</v>
      </c>
      <c r="R1073" s="6">
        <v>50.731503795226644</v>
      </c>
      <c r="S1073" s="6">
        <v>37.186203881421768</v>
      </c>
      <c r="T1073" s="6">
        <v>100</v>
      </c>
      <c r="U1073" s="6">
        <v>173.1885969411106</v>
      </c>
      <c r="V1073" s="6">
        <v>0</v>
      </c>
      <c r="W1073" s="6">
        <v>79.452016120346372</v>
      </c>
      <c r="X1073" s="6">
        <v>70</v>
      </c>
      <c r="Y1073" s="6">
        <v>0</v>
      </c>
      <c r="Z1073" s="6">
        <v>0</v>
      </c>
      <c r="AA1073" s="6">
        <v>56.666666666666664</v>
      </c>
      <c r="AB1073" s="6">
        <v>56.666666666666664</v>
      </c>
      <c r="AC1073" s="6">
        <v>11.333333333333334</v>
      </c>
      <c r="AD1073" s="6">
        <v>62.064837128559979</v>
      </c>
      <c r="AE1073" s="6">
        <v>62.064837128559979</v>
      </c>
      <c r="AF1073" s="6" t="s">
        <v>46</v>
      </c>
    </row>
    <row r="1074" spans="1:32">
      <c r="A1074" s="2" t="s">
        <v>2137</v>
      </c>
      <c r="B1074" s="2" t="s">
        <v>2112</v>
      </c>
      <c r="C1074" s="2" t="s">
        <v>2138</v>
      </c>
      <c r="D1074" s="3">
        <v>6</v>
      </c>
      <c r="E1074" s="4" t="s">
        <v>49</v>
      </c>
      <c r="F1074" s="4">
        <v>0</v>
      </c>
      <c r="G1074" s="4">
        <v>85.99686397588323</v>
      </c>
      <c r="H1074" s="6">
        <v>14.00313602411677</v>
      </c>
      <c r="I1074" s="4">
        <v>58.798629264968852</v>
      </c>
      <c r="J1074" s="4">
        <v>67.079691725696435</v>
      </c>
      <c r="K1074" s="6">
        <v>19.289806935362087</v>
      </c>
      <c r="L1074" s="6">
        <v>80.710193064637906</v>
      </c>
      <c r="M1074" s="6">
        <v>59.960679146783981</v>
      </c>
      <c r="N1074" s="6">
        <v>80</v>
      </c>
      <c r="O1074" s="6">
        <v>10.923711065602113</v>
      </c>
      <c r="P1074" s="6">
        <v>60</v>
      </c>
      <c r="Q1074" s="6">
        <v>60.358604162890217</v>
      </c>
      <c r="R1074" s="6">
        <v>48.286883330312179</v>
      </c>
      <c r="S1074" s="6">
        <v>44.101554835024658</v>
      </c>
      <c r="T1074" s="6">
        <v>100</v>
      </c>
      <c r="U1074" s="6">
        <v>169.13356639849545</v>
      </c>
      <c r="V1074" s="6">
        <v>0</v>
      </c>
      <c r="W1074" s="6">
        <v>79.009190234481693</v>
      </c>
      <c r="X1074" s="6">
        <v>70</v>
      </c>
      <c r="Y1074" s="6">
        <v>0</v>
      </c>
      <c r="Z1074" s="6">
        <v>0</v>
      </c>
      <c r="AA1074" s="6">
        <v>56.666666666666664</v>
      </c>
      <c r="AB1074" s="6">
        <v>56.666666666666664</v>
      </c>
      <c r="AC1074" s="6">
        <v>11.333333333333334</v>
      </c>
      <c r="AD1074" s="6">
        <v>59.620216663645515</v>
      </c>
      <c r="AE1074" s="6">
        <v>59.620216663645515</v>
      </c>
      <c r="AF1074" s="6" t="s">
        <v>50</v>
      </c>
    </row>
    <row r="1075" spans="1:32">
      <c r="A1075" s="2" t="s">
        <v>2139</v>
      </c>
      <c r="B1075" s="2" t="s">
        <v>2112</v>
      </c>
      <c r="C1075" s="2" t="s">
        <v>2140</v>
      </c>
      <c r="D1075" s="3">
        <v>6</v>
      </c>
      <c r="E1075" s="4" t="s">
        <v>69</v>
      </c>
      <c r="F1075" s="4">
        <v>0</v>
      </c>
      <c r="G1075" s="4">
        <v>74.517570068936948</v>
      </c>
      <c r="H1075" s="6">
        <v>25.482429931063052</v>
      </c>
      <c r="I1075" s="4">
        <v>43.352472090697766</v>
      </c>
      <c r="J1075" s="4">
        <v>54.041483678477249</v>
      </c>
      <c r="K1075" s="6">
        <v>3.4131282290866443</v>
      </c>
      <c r="L1075" s="6">
        <v>96.586871770913362</v>
      </c>
      <c r="M1075" s="6">
        <v>54.770682746710641</v>
      </c>
      <c r="N1075" s="6">
        <v>70</v>
      </c>
      <c r="O1075" s="6">
        <v>27.744889529268026</v>
      </c>
      <c r="P1075" s="6">
        <v>20</v>
      </c>
      <c r="Q1075" s="6">
        <v>53.222157076090731</v>
      </c>
      <c r="R1075" s="6">
        <v>42.577725660872588</v>
      </c>
      <c r="S1075" s="6">
        <v>23.986281568248664</v>
      </c>
      <c r="T1075" s="6">
        <v>91.94117507848145</v>
      </c>
      <c r="U1075" s="6">
        <v>107.27737443447587</v>
      </c>
      <c r="V1075" s="6">
        <v>100</v>
      </c>
      <c r="W1075" s="6">
        <v>90.803406662912579</v>
      </c>
      <c r="X1075" s="6">
        <v>100</v>
      </c>
      <c r="Y1075" s="6">
        <v>0</v>
      </c>
      <c r="Z1075" s="6">
        <v>0</v>
      </c>
      <c r="AA1075" s="6">
        <v>97.313725026160498</v>
      </c>
      <c r="AB1075" s="6">
        <v>97.313725026160498</v>
      </c>
      <c r="AC1075" s="6">
        <v>19.462745005232101</v>
      </c>
      <c r="AD1075" s="6">
        <v>62.040470666104689</v>
      </c>
      <c r="AE1075" s="6">
        <v>62.040470666104689</v>
      </c>
      <c r="AF1075" s="6" t="s">
        <v>46</v>
      </c>
    </row>
    <row r="1076" spans="1:32">
      <c r="A1076" s="2" t="s">
        <v>2141</v>
      </c>
      <c r="B1076" s="2" t="s">
        <v>2112</v>
      </c>
      <c r="C1076" s="2" t="s">
        <v>2142</v>
      </c>
      <c r="D1076" s="3">
        <v>6</v>
      </c>
      <c r="E1076" s="4" t="s">
        <v>45</v>
      </c>
      <c r="F1076" s="4">
        <v>0</v>
      </c>
      <c r="G1076" s="4">
        <v>89.938254857410428</v>
      </c>
      <c r="H1076" s="6">
        <v>10.061745142589572</v>
      </c>
      <c r="I1076" s="4">
        <v>27.772316606742887</v>
      </c>
      <c r="J1076" s="4">
        <v>38.007351015793176</v>
      </c>
      <c r="K1076" s="6">
        <v>9.4174890472888482</v>
      </c>
      <c r="L1076" s="6">
        <v>90.582510952711147</v>
      </c>
      <c r="M1076" s="6">
        <v>34.62245297389547</v>
      </c>
      <c r="N1076" s="6">
        <v>40</v>
      </c>
      <c r="O1076" s="6">
        <v>8.5492982691425468</v>
      </c>
      <c r="P1076" s="6">
        <v>80</v>
      </c>
      <c r="Q1076" s="6">
        <v>51.730321422218779</v>
      </c>
      <c r="R1076" s="6">
        <v>41.384257137775023</v>
      </c>
      <c r="S1076" s="6">
        <v>12.49068043622168</v>
      </c>
      <c r="T1076" s="6">
        <v>47.87769348777266</v>
      </c>
      <c r="U1076" s="6">
        <v>138.49367812441102</v>
      </c>
      <c r="V1076" s="6">
        <v>60</v>
      </c>
      <c r="W1076" s="6">
        <v>94.756838225584275</v>
      </c>
      <c r="X1076" s="6">
        <v>100</v>
      </c>
      <c r="Y1076" s="6">
        <v>0</v>
      </c>
      <c r="Z1076" s="6">
        <v>0</v>
      </c>
      <c r="AA1076" s="6">
        <v>69.292564495924225</v>
      </c>
      <c r="AB1076" s="6">
        <v>69.292564495924225</v>
      </c>
      <c r="AC1076" s="6">
        <v>13.858512899184845</v>
      </c>
      <c r="AD1076" s="6">
        <v>55.242770036959868</v>
      </c>
      <c r="AE1076" s="6">
        <v>55.242770036959868</v>
      </c>
      <c r="AF1076" s="6" t="s">
        <v>50</v>
      </c>
    </row>
    <row r="1077" spans="1:32">
      <c r="A1077" s="2" t="s">
        <v>2143</v>
      </c>
      <c r="B1077" s="2" t="s">
        <v>2112</v>
      </c>
      <c r="C1077" s="2" t="s">
        <v>2144</v>
      </c>
      <c r="D1077" s="3">
        <v>4</v>
      </c>
      <c r="E1077" s="4" t="s">
        <v>69</v>
      </c>
      <c r="F1077" s="4">
        <v>0</v>
      </c>
      <c r="G1077" s="4">
        <v>34.798059130721946</v>
      </c>
      <c r="H1077" s="6">
        <v>65.201940869278047</v>
      </c>
      <c r="I1077" s="4">
        <v>51.623772042411744</v>
      </c>
      <c r="J1077" s="4">
        <v>64.352160320058047</v>
      </c>
      <c r="K1077" s="6">
        <v>6.4476983091060553</v>
      </c>
      <c r="L1077" s="6">
        <v>93.552301690893941</v>
      </c>
      <c r="M1077" s="6">
        <v>63.603439543858485</v>
      </c>
      <c r="N1077" s="6">
        <v>80</v>
      </c>
      <c r="O1077" s="6">
        <v>40.752246162802244</v>
      </c>
      <c r="P1077" s="6">
        <v>0</v>
      </c>
      <c r="Q1077" s="6">
        <v>60.621280576046011</v>
      </c>
      <c r="R1077" s="6">
        <v>48.497024460836812</v>
      </c>
      <c r="S1077" s="6">
        <v>29.05038752598152</v>
      </c>
      <c r="T1077" s="6">
        <v>94.998701008286957</v>
      </c>
      <c r="U1077" s="6">
        <v>139.76505168703193</v>
      </c>
      <c r="V1077" s="6">
        <v>60</v>
      </c>
      <c r="W1077" s="6">
        <v>83.01880805036248</v>
      </c>
      <c r="X1077" s="6">
        <v>80</v>
      </c>
      <c r="Y1077" s="6">
        <v>0.12144597635354282</v>
      </c>
      <c r="Z1077" s="6">
        <v>0</v>
      </c>
      <c r="AA1077" s="6">
        <v>78.332900336095648</v>
      </c>
      <c r="AB1077" s="6">
        <v>78.454346312449189</v>
      </c>
      <c r="AC1077" s="6">
        <v>15.690869262489839</v>
      </c>
      <c r="AD1077" s="6">
        <v>64.163604528055942</v>
      </c>
      <c r="AE1077" s="6">
        <v>64.187893723326653</v>
      </c>
      <c r="AF1077" s="6" t="s">
        <v>46</v>
      </c>
    </row>
    <row r="1078" spans="1:32">
      <c r="A1078" s="2" t="s">
        <v>2145</v>
      </c>
      <c r="B1078" s="2" t="s">
        <v>2112</v>
      </c>
      <c r="C1078" s="2" t="s">
        <v>2146</v>
      </c>
      <c r="D1078" s="3">
        <v>6</v>
      </c>
      <c r="E1078" s="4" t="s">
        <v>53</v>
      </c>
      <c r="F1078" s="4">
        <v>0</v>
      </c>
      <c r="G1078" s="4">
        <v>69.92307881743929</v>
      </c>
      <c r="H1078" s="6">
        <v>30.07692118256071</v>
      </c>
      <c r="I1078" s="4">
        <v>13.043877947282025</v>
      </c>
      <c r="J1078" s="4">
        <v>18.256371769046186</v>
      </c>
      <c r="K1078" s="6">
        <v>10.129566112903515</v>
      </c>
      <c r="L1078" s="6">
        <v>89.870433887096482</v>
      </c>
      <c r="M1078" s="6">
        <v>58.083435191859714</v>
      </c>
      <c r="N1078" s="6">
        <v>80</v>
      </c>
      <c r="O1078" s="6">
        <v>1.3094385721826536</v>
      </c>
      <c r="P1078" s="6">
        <v>100</v>
      </c>
      <c r="Q1078" s="6">
        <v>63.640745367740671</v>
      </c>
      <c r="R1078" s="6">
        <v>50.912596294192539</v>
      </c>
      <c r="S1078" s="6">
        <v>28.450605735066986</v>
      </c>
      <c r="T1078" s="6">
        <v>100</v>
      </c>
      <c r="U1078" s="6">
        <v>140.27136184251071</v>
      </c>
      <c r="V1078" s="6">
        <v>50</v>
      </c>
      <c r="W1078" s="6">
        <v>68.630056939431014</v>
      </c>
      <c r="X1078" s="6">
        <v>60</v>
      </c>
      <c r="Y1078" s="6">
        <v>0.13286604798206492</v>
      </c>
      <c r="Z1078" s="6">
        <v>0</v>
      </c>
      <c r="AA1078" s="6">
        <v>70</v>
      </c>
      <c r="AB1078" s="6">
        <v>70.132866047982063</v>
      </c>
      <c r="AC1078" s="6">
        <v>14.026573209596414</v>
      </c>
      <c r="AD1078" s="6">
        <v>64.912596294192539</v>
      </c>
      <c r="AE1078" s="6">
        <v>64.939169503788946</v>
      </c>
      <c r="AF1078" s="6" t="s">
        <v>46</v>
      </c>
    </row>
    <row r="1079" spans="1:32">
      <c r="A1079" s="2" t="s">
        <v>2147</v>
      </c>
      <c r="B1079" s="2" t="s">
        <v>2112</v>
      </c>
      <c r="C1079" s="2" t="s">
        <v>438</v>
      </c>
      <c r="D1079" s="3">
        <v>5</v>
      </c>
      <c r="E1079" s="4" t="s">
        <v>69</v>
      </c>
      <c r="F1079" s="4">
        <v>0</v>
      </c>
      <c r="G1079" s="4">
        <v>47.116646925717035</v>
      </c>
      <c r="H1079" s="6">
        <v>52.883353074282965</v>
      </c>
      <c r="I1079" s="4">
        <v>14.607686110789993</v>
      </c>
      <c r="J1079" s="4">
        <v>18.2093659822911</v>
      </c>
      <c r="K1079" s="6">
        <v>11.05309058234857</v>
      </c>
      <c r="L1079" s="6">
        <v>88.946909417651426</v>
      </c>
      <c r="M1079" s="6">
        <v>62.555376301709664</v>
      </c>
      <c r="N1079" s="6">
        <v>80</v>
      </c>
      <c r="O1079" s="6">
        <v>22.791098102128764</v>
      </c>
      <c r="P1079" s="6">
        <v>20</v>
      </c>
      <c r="Q1079" s="6">
        <v>52.007925694845099</v>
      </c>
      <c r="R1079" s="6">
        <v>41.606340555876081</v>
      </c>
      <c r="S1079" s="6">
        <v>26.524868876001392</v>
      </c>
      <c r="T1079" s="6">
        <v>84.813738936694179</v>
      </c>
      <c r="U1079" s="6">
        <v>160.79785829338056</v>
      </c>
      <c r="V1079" s="6">
        <v>0</v>
      </c>
      <c r="W1079" s="6">
        <v>92.725160285206783</v>
      </c>
      <c r="X1079" s="6">
        <v>100</v>
      </c>
      <c r="Y1079" s="6">
        <v>0.28935259703950833</v>
      </c>
      <c r="Z1079" s="6">
        <v>0</v>
      </c>
      <c r="AA1079" s="6">
        <v>61.604579645564719</v>
      </c>
      <c r="AB1079" s="6">
        <v>61.89393224260423</v>
      </c>
      <c r="AC1079" s="6">
        <v>12.378786448520847</v>
      </c>
      <c r="AD1079" s="6">
        <v>53.927256484989023</v>
      </c>
      <c r="AE1079" s="6">
        <v>53.985127004396929</v>
      </c>
      <c r="AF1079" s="6" t="s">
        <v>50</v>
      </c>
    </row>
    <row r="1080" spans="1:32">
      <c r="A1080" s="2" t="s">
        <v>2148</v>
      </c>
      <c r="B1080" s="2" t="s">
        <v>2149</v>
      </c>
      <c r="C1080" s="2" t="s">
        <v>2150</v>
      </c>
      <c r="D1080" s="3">
        <v>6</v>
      </c>
      <c r="E1080" s="4" t="s">
        <v>69</v>
      </c>
      <c r="F1080" s="5">
        <v>1</v>
      </c>
      <c r="G1080" s="4">
        <v>69.835981257195641</v>
      </c>
      <c r="H1080" s="6">
        <v>30.164018742804359</v>
      </c>
      <c r="I1080" s="4">
        <v>14.587660901234125</v>
      </c>
      <c r="J1080" s="4">
        <v>18.184403345025398</v>
      </c>
      <c r="K1080" s="6">
        <v>20.13110829101856</v>
      </c>
      <c r="L1080" s="6">
        <v>79.868891708981437</v>
      </c>
      <c r="M1080" s="6">
        <v>36.554275483531327</v>
      </c>
      <c r="N1080" s="6">
        <v>50</v>
      </c>
      <c r="O1080" s="6">
        <v>11.008943706331909</v>
      </c>
      <c r="P1080" s="6">
        <v>60</v>
      </c>
      <c r="Q1080" s="6">
        <v>47.643462759362237</v>
      </c>
      <c r="R1080" s="6">
        <v>38.114770207489791</v>
      </c>
      <c r="S1080" s="6">
        <v>12.421760704893373</v>
      </c>
      <c r="T1080" s="6">
        <v>47.613519106829607</v>
      </c>
      <c r="U1080" s="6">
        <v>122.61114728729446</v>
      </c>
      <c r="V1080" s="6">
        <v>70</v>
      </c>
      <c r="W1080" s="6">
        <v>92.257845473850281</v>
      </c>
      <c r="X1080" s="6">
        <v>100</v>
      </c>
      <c r="Y1080" s="6">
        <v>0.25696968027415346</v>
      </c>
      <c r="Z1080" s="6">
        <v>0</v>
      </c>
      <c r="AA1080" s="6">
        <v>72.537839702276543</v>
      </c>
      <c r="AB1080" s="6">
        <v>72.794809382550696</v>
      </c>
      <c r="AC1080" s="6">
        <v>14.558961876510139</v>
      </c>
      <c r="AD1080" s="6">
        <v>52.622338147945101</v>
      </c>
      <c r="AE1080" s="6">
        <v>52.67373208399993</v>
      </c>
      <c r="AF1080" s="6" t="s">
        <v>50</v>
      </c>
    </row>
    <row r="1081" spans="1:32">
      <c r="A1081" s="2" t="s">
        <v>2151</v>
      </c>
      <c r="B1081" s="2" t="s">
        <v>2149</v>
      </c>
      <c r="C1081" s="2" t="s">
        <v>2152</v>
      </c>
      <c r="D1081" s="3">
        <v>6</v>
      </c>
      <c r="E1081" s="4" t="s">
        <v>45</v>
      </c>
      <c r="F1081" s="4">
        <v>0</v>
      </c>
      <c r="G1081" s="4">
        <v>78.387672699159523</v>
      </c>
      <c r="H1081" s="6">
        <v>21.612327300840477</v>
      </c>
      <c r="I1081" s="4">
        <v>36.220994916158915</v>
      </c>
      <c r="J1081" s="4">
        <v>49.56965194561657</v>
      </c>
      <c r="K1081" s="6">
        <v>7.8445196608457151</v>
      </c>
      <c r="L1081" s="6">
        <v>92.155480339154281</v>
      </c>
      <c r="M1081" s="6">
        <v>51.158302201430274</v>
      </c>
      <c r="N1081" s="6">
        <v>70</v>
      </c>
      <c r="O1081" s="6">
        <v>-6.3354943802721619</v>
      </c>
      <c r="P1081" s="6">
        <v>80</v>
      </c>
      <c r="Q1081" s="6">
        <v>62.667491917122263</v>
      </c>
      <c r="R1081" s="6">
        <v>50.133993533697812</v>
      </c>
      <c r="S1081" s="6">
        <v>24.737293898969952</v>
      </c>
      <c r="T1081" s="6">
        <v>94.819860379847469</v>
      </c>
      <c r="U1081" s="6">
        <v>263.11295143791978</v>
      </c>
      <c r="V1081" s="6">
        <v>0</v>
      </c>
      <c r="W1081" s="6">
        <v>83.609901415547114</v>
      </c>
      <c r="X1081" s="6">
        <v>80</v>
      </c>
      <c r="Y1081" s="6">
        <v>0.61059632685899867</v>
      </c>
      <c r="Z1081" s="6">
        <v>0</v>
      </c>
      <c r="AA1081" s="6">
        <v>58.273286793282487</v>
      </c>
      <c r="AB1081" s="6">
        <v>58.883883120141483</v>
      </c>
      <c r="AC1081" s="6">
        <v>11.776776624028297</v>
      </c>
      <c r="AD1081" s="6">
        <v>61.788650892354312</v>
      </c>
      <c r="AE1081" s="6">
        <v>61.910770157726105</v>
      </c>
      <c r="AF1081" s="6" t="s">
        <v>46</v>
      </c>
    </row>
    <row r="1082" spans="1:32">
      <c r="A1082" s="2" t="s">
        <v>2153</v>
      </c>
      <c r="B1082" s="2" t="s">
        <v>2149</v>
      </c>
      <c r="C1082" s="2" t="s">
        <v>2154</v>
      </c>
      <c r="D1082" s="3">
        <v>6</v>
      </c>
      <c r="E1082" s="4" t="s">
        <v>49</v>
      </c>
      <c r="F1082" s="4">
        <v>0</v>
      </c>
      <c r="G1082" s="4">
        <v>80.796604444240572</v>
      </c>
      <c r="H1082" s="6">
        <v>19.203395555759428</v>
      </c>
      <c r="I1082" s="4">
        <v>23.102366765974196</v>
      </c>
      <c r="J1082" s="4">
        <v>26.356050475462471</v>
      </c>
      <c r="K1082" s="6">
        <v>11.235611032198559</v>
      </c>
      <c r="L1082" s="6">
        <v>88.764388967801438</v>
      </c>
      <c r="M1082" s="6">
        <v>44.394121809610077</v>
      </c>
      <c r="N1082" s="6">
        <v>50</v>
      </c>
      <c r="O1082" s="6">
        <v>2.7879634462071339</v>
      </c>
      <c r="P1082" s="6">
        <v>100</v>
      </c>
      <c r="Q1082" s="6">
        <v>56.864766999804672</v>
      </c>
      <c r="R1082" s="6">
        <v>45.491813599843738</v>
      </c>
      <c r="S1082" s="6">
        <v>0.83204096975880759</v>
      </c>
      <c r="T1082" s="6">
        <v>3.1892740129561274</v>
      </c>
      <c r="U1082" s="6">
        <v>82.745476770106052</v>
      </c>
      <c r="V1082" s="6">
        <v>80</v>
      </c>
      <c r="W1082" s="6">
        <v>98.110426427464745</v>
      </c>
      <c r="X1082" s="6">
        <v>100</v>
      </c>
      <c r="Y1082" s="6">
        <v>0</v>
      </c>
      <c r="Z1082" s="6">
        <v>0</v>
      </c>
      <c r="AA1082" s="6">
        <v>61.063091337652047</v>
      </c>
      <c r="AB1082" s="6">
        <v>61.063091337652047</v>
      </c>
      <c r="AC1082" s="6">
        <v>12.212618267530409</v>
      </c>
      <c r="AD1082" s="6">
        <v>57.704431867374147</v>
      </c>
      <c r="AE1082" s="6">
        <v>57.704431867374147</v>
      </c>
      <c r="AF1082" s="6" t="s">
        <v>50</v>
      </c>
    </row>
    <row r="1083" spans="1:32">
      <c r="A1083" s="2" t="s">
        <v>2155</v>
      </c>
      <c r="B1083" s="2" t="s">
        <v>2149</v>
      </c>
      <c r="C1083" s="2" t="s">
        <v>2156</v>
      </c>
      <c r="D1083" s="3">
        <v>6</v>
      </c>
      <c r="E1083" s="4" t="s">
        <v>53</v>
      </c>
      <c r="F1083" s="4">
        <v>0</v>
      </c>
      <c r="G1083" s="4">
        <v>76.578638001177225</v>
      </c>
      <c r="H1083" s="6">
        <v>23.421361998822775</v>
      </c>
      <c r="I1083" s="4">
        <v>14.041022812560335</v>
      </c>
      <c r="J1083" s="4">
        <v>19.651987968591317</v>
      </c>
      <c r="K1083" s="6">
        <v>48.358729788936415</v>
      </c>
      <c r="L1083" s="6">
        <v>51.641270211063585</v>
      </c>
      <c r="M1083" s="6">
        <v>46.542197646660462</v>
      </c>
      <c r="N1083" s="6">
        <v>70</v>
      </c>
      <c r="O1083" s="6">
        <v>2.6632620937794211</v>
      </c>
      <c r="P1083" s="6">
        <v>100</v>
      </c>
      <c r="Q1083" s="6">
        <v>52.942924035695533</v>
      </c>
      <c r="R1083" s="6">
        <v>42.354339228556427</v>
      </c>
      <c r="S1083" s="6">
        <v>28.154178770834321</v>
      </c>
      <c r="T1083" s="6">
        <v>100</v>
      </c>
      <c r="U1083" s="6">
        <v>134.43415961494975</v>
      </c>
      <c r="V1083" s="6">
        <v>60</v>
      </c>
      <c r="W1083" s="6">
        <v>92.318755805012842</v>
      </c>
      <c r="X1083" s="6">
        <v>100</v>
      </c>
      <c r="Y1083" s="6">
        <v>0.17235839299722255</v>
      </c>
      <c r="Z1083" s="6">
        <v>0</v>
      </c>
      <c r="AA1083" s="6">
        <v>86.666666666666671</v>
      </c>
      <c r="AB1083" s="6">
        <v>86.839025059663896</v>
      </c>
      <c r="AC1083" s="6">
        <v>17.367805011932781</v>
      </c>
      <c r="AD1083" s="6">
        <v>59.687672561889762</v>
      </c>
      <c r="AE1083" s="6">
        <v>59.722144240489207</v>
      </c>
      <c r="AF1083" s="6" t="s">
        <v>50</v>
      </c>
    </row>
    <row r="1084" spans="1:32">
      <c r="A1084" s="2" t="s">
        <v>2157</v>
      </c>
      <c r="B1084" s="2" t="s">
        <v>2149</v>
      </c>
      <c r="C1084" s="2" t="s">
        <v>2158</v>
      </c>
      <c r="D1084" s="3">
        <v>6</v>
      </c>
      <c r="E1084" s="4" t="s">
        <v>307</v>
      </c>
      <c r="F1084" s="4">
        <v>0</v>
      </c>
      <c r="G1084" s="4">
        <v>76.440730297828821</v>
      </c>
      <c r="H1084" s="6">
        <v>23.559269702171179</v>
      </c>
      <c r="I1084" s="4">
        <v>56.119529445372351</v>
      </c>
      <c r="J1084" s="4">
        <v>62.430441679301104</v>
      </c>
      <c r="K1084" s="6">
        <v>21.355786681072978</v>
      </c>
      <c r="L1084" s="6">
        <v>78.644213318927029</v>
      </c>
      <c r="M1084" s="6">
        <v>60.172509225935677</v>
      </c>
      <c r="N1084" s="6">
        <v>80</v>
      </c>
      <c r="O1084" s="6">
        <v>12.969018126099831</v>
      </c>
      <c r="P1084" s="6">
        <v>60</v>
      </c>
      <c r="Q1084" s="6">
        <v>60.92678494007987</v>
      </c>
      <c r="R1084" s="6">
        <v>48.741427952063901</v>
      </c>
      <c r="S1084" s="6">
        <v>26.821179556811096</v>
      </c>
      <c r="T1084" s="6">
        <v>100</v>
      </c>
      <c r="U1084" s="6">
        <v>245.52347919892125</v>
      </c>
      <c r="V1084" s="6">
        <v>0</v>
      </c>
      <c r="W1084" s="6">
        <v>93.127589312952693</v>
      </c>
      <c r="X1084" s="6">
        <v>100</v>
      </c>
      <c r="Y1084" s="6">
        <v>0.51619725917780179</v>
      </c>
      <c r="Z1084" s="6">
        <v>0</v>
      </c>
      <c r="AA1084" s="6">
        <v>66.666666666666671</v>
      </c>
      <c r="AB1084" s="6">
        <v>67.182863925844472</v>
      </c>
      <c r="AC1084" s="6">
        <v>13.436572785168895</v>
      </c>
      <c r="AD1084" s="6">
        <v>62.074761285397237</v>
      </c>
      <c r="AE1084" s="6">
        <v>62.178000737232793</v>
      </c>
      <c r="AF1084" s="6" t="s">
        <v>46</v>
      </c>
    </row>
    <row r="1085" spans="1:32">
      <c r="A1085" s="2" t="s">
        <v>2159</v>
      </c>
      <c r="B1085" s="2" t="s">
        <v>2149</v>
      </c>
      <c r="C1085" s="2" t="s">
        <v>2160</v>
      </c>
      <c r="D1085" s="3">
        <v>6</v>
      </c>
      <c r="E1085" s="4" t="s">
        <v>307</v>
      </c>
      <c r="F1085" s="4">
        <v>0</v>
      </c>
      <c r="G1085" s="4">
        <v>73.737767177918172</v>
      </c>
      <c r="H1085" s="6">
        <v>26.262232822081828</v>
      </c>
      <c r="I1085" s="4">
        <v>16.55934661065297</v>
      </c>
      <c r="J1085" s="4">
        <v>18.421525145360089</v>
      </c>
      <c r="K1085" s="6">
        <v>12.162395554766443</v>
      </c>
      <c r="L1085" s="6">
        <v>87.837604445233552</v>
      </c>
      <c r="M1085" s="6">
        <v>69.781658683601862</v>
      </c>
      <c r="N1085" s="6">
        <v>100</v>
      </c>
      <c r="O1085" s="6">
        <v>9.6571381069207831</v>
      </c>
      <c r="P1085" s="6">
        <v>80</v>
      </c>
      <c r="Q1085" s="6">
        <v>62.504272482535086</v>
      </c>
      <c r="R1085" s="6">
        <v>50.003417986028069</v>
      </c>
      <c r="S1085" s="6">
        <v>0.29825141217911266</v>
      </c>
      <c r="T1085" s="6">
        <v>1.1432195201470026</v>
      </c>
      <c r="U1085" s="6">
        <v>139.85155923150876</v>
      </c>
      <c r="V1085" s="6">
        <v>60</v>
      </c>
      <c r="W1085" s="6">
        <v>91.72563719930487</v>
      </c>
      <c r="X1085" s="6">
        <v>100</v>
      </c>
      <c r="Y1085" s="6">
        <v>1.5508719529720194</v>
      </c>
      <c r="Z1085" s="6">
        <v>0</v>
      </c>
      <c r="AA1085" s="6">
        <v>53.714406506715669</v>
      </c>
      <c r="AB1085" s="6">
        <v>55.265278459687686</v>
      </c>
      <c r="AC1085" s="6">
        <v>11.053055691937537</v>
      </c>
      <c r="AD1085" s="6">
        <v>60.746299287371201</v>
      </c>
      <c r="AE1085" s="6">
        <v>61.056473677965606</v>
      </c>
      <c r="AF1085" s="6" t="s">
        <v>46</v>
      </c>
    </row>
    <row r="1086" spans="1:32">
      <c r="A1086" s="2" t="s">
        <v>2161</v>
      </c>
      <c r="B1086" s="2" t="s">
        <v>2149</v>
      </c>
      <c r="C1086" s="2" t="s">
        <v>2162</v>
      </c>
      <c r="D1086" s="3">
        <v>6</v>
      </c>
      <c r="E1086" s="4" t="s">
        <v>307</v>
      </c>
      <c r="F1086" s="4">
        <v>0</v>
      </c>
      <c r="G1086" s="4">
        <v>62.314753075402251</v>
      </c>
      <c r="H1086" s="6">
        <v>37.685246924597749</v>
      </c>
      <c r="I1086" s="4">
        <v>24.353698592473538</v>
      </c>
      <c r="J1086" s="4">
        <v>27.092389666821603</v>
      </c>
      <c r="K1086" s="6">
        <v>34.929921859360455</v>
      </c>
      <c r="L1086" s="6">
        <v>65.070078140639538</v>
      </c>
      <c r="M1086" s="6">
        <v>52.528505095885535</v>
      </c>
      <c r="N1086" s="6">
        <v>70</v>
      </c>
      <c r="O1086" s="6">
        <v>-40.120215590779281</v>
      </c>
      <c r="P1086" s="6">
        <v>0</v>
      </c>
      <c r="Q1086" s="6">
        <v>39.969542946411778</v>
      </c>
      <c r="R1086" s="6">
        <v>31.975634357129422</v>
      </c>
      <c r="S1086" s="6">
        <v>19.556484756344666</v>
      </c>
      <c r="T1086" s="6">
        <v>74.961439262134917</v>
      </c>
      <c r="U1086" s="6">
        <v>367.19236618341398</v>
      </c>
      <c r="V1086" s="6">
        <v>0</v>
      </c>
      <c r="W1086" s="6">
        <v>89.988807020689052</v>
      </c>
      <c r="X1086" s="6">
        <v>80</v>
      </c>
      <c r="Y1086" s="6">
        <v>0</v>
      </c>
      <c r="Z1086" s="6">
        <v>0</v>
      </c>
      <c r="AA1086" s="6">
        <v>51.653813087378303</v>
      </c>
      <c r="AB1086" s="6">
        <v>51.653813087378303</v>
      </c>
      <c r="AC1086" s="6">
        <v>10.330762617475662</v>
      </c>
      <c r="AD1086" s="6">
        <v>42.306396974605086</v>
      </c>
      <c r="AE1086" s="6">
        <v>42.306396974605086</v>
      </c>
      <c r="AF1086" s="6" t="s">
        <v>50</v>
      </c>
    </row>
    <row r="1087" spans="1:32">
      <c r="A1087" s="2" t="s">
        <v>2163</v>
      </c>
      <c r="B1087" s="2" t="s">
        <v>2149</v>
      </c>
      <c r="C1087" s="2" t="s">
        <v>2164</v>
      </c>
      <c r="D1087" s="3">
        <v>6</v>
      </c>
      <c r="E1087" s="4" t="s">
        <v>45</v>
      </c>
      <c r="F1087" s="4">
        <v>0</v>
      </c>
      <c r="G1087" s="4">
        <v>78.196441671769122</v>
      </c>
      <c r="H1087" s="6">
        <v>21.803558328230878</v>
      </c>
      <c r="I1087" s="4">
        <v>15.978873550513454</v>
      </c>
      <c r="J1087" s="4">
        <v>21.867626833977805</v>
      </c>
      <c r="K1087" s="6">
        <v>37.179588555020615</v>
      </c>
      <c r="L1087" s="6">
        <v>62.820411444979385</v>
      </c>
      <c r="M1087" s="6">
        <v>53.902673655170375</v>
      </c>
      <c r="N1087" s="6">
        <v>70</v>
      </c>
      <c r="O1087" s="6">
        <v>5.2510339378535855</v>
      </c>
      <c r="P1087" s="6">
        <v>80</v>
      </c>
      <c r="Q1087" s="6">
        <v>51.29831932143761</v>
      </c>
      <c r="R1087" s="6">
        <v>41.038655457150092</v>
      </c>
      <c r="S1087" s="6">
        <v>5.6369535501680161</v>
      </c>
      <c r="T1087" s="6">
        <v>21.606856060228679</v>
      </c>
      <c r="U1087" s="6">
        <v>180.68384011266488</v>
      </c>
      <c r="V1087" s="6">
        <v>0</v>
      </c>
      <c r="W1087" s="6">
        <v>95.322679033068212</v>
      </c>
      <c r="X1087" s="6">
        <v>100</v>
      </c>
      <c r="Y1087" s="6">
        <v>0.81669500376522486</v>
      </c>
      <c r="Z1087" s="6">
        <v>0</v>
      </c>
      <c r="AA1087" s="6">
        <v>40.535618686742893</v>
      </c>
      <c r="AB1087" s="6">
        <v>41.352313690508119</v>
      </c>
      <c r="AC1087" s="6">
        <v>8.2704627381016245</v>
      </c>
      <c r="AD1087" s="6">
        <v>49.145779194498672</v>
      </c>
      <c r="AE1087" s="6">
        <v>49.309118195251713</v>
      </c>
      <c r="AF1087" s="6" t="s">
        <v>50</v>
      </c>
    </row>
    <row r="1088" spans="1:32">
      <c r="A1088" s="2" t="s">
        <v>2165</v>
      </c>
      <c r="B1088" s="2" t="s">
        <v>2149</v>
      </c>
      <c r="C1088" s="2" t="s">
        <v>229</v>
      </c>
      <c r="D1088" s="3">
        <v>6</v>
      </c>
      <c r="E1088" s="4" t="s">
        <v>45</v>
      </c>
      <c r="F1088" s="4">
        <v>0</v>
      </c>
      <c r="G1088" s="4">
        <v>92.2670601164168</v>
      </c>
      <c r="H1088" s="6">
        <v>7.7329398835831995</v>
      </c>
      <c r="I1088" s="4">
        <v>25.565545316553472</v>
      </c>
      <c r="J1088" s="4">
        <v>34.987310151883385</v>
      </c>
      <c r="K1088" s="6">
        <v>18.214362693673099</v>
      </c>
      <c r="L1088" s="6">
        <v>81.785637306326905</v>
      </c>
      <c r="M1088" s="6">
        <v>15.346384657182755</v>
      </c>
      <c r="N1088" s="6">
        <v>30</v>
      </c>
      <c r="O1088" s="6">
        <v>-7.0924164738794877</v>
      </c>
      <c r="P1088" s="6">
        <v>80</v>
      </c>
      <c r="Q1088" s="6">
        <v>46.901177468358696</v>
      </c>
      <c r="R1088" s="6">
        <v>37.520941974686956</v>
      </c>
      <c r="S1088" s="6">
        <v>13.207542395781942</v>
      </c>
      <c r="T1088" s="6">
        <v>50.625477913778866</v>
      </c>
      <c r="U1088" s="6">
        <v>119.0294855801104</v>
      </c>
      <c r="V1088" s="6">
        <v>80</v>
      </c>
      <c r="W1088" s="6">
        <v>93.88347039418602</v>
      </c>
      <c r="X1088" s="6">
        <v>100</v>
      </c>
      <c r="Y1088" s="6">
        <v>0</v>
      </c>
      <c r="Z1088" s="6">
        <v>0</v>
      </c>
      <c r="AA1088" s="6">
        <v>76.875159304592955</v>
      </c>
      <c r="AB1088" s="6">
        <v>76.875159304592955</v>
      </c>
      <c r="AC1088" s="6">
        <v>15.375031860918591</v>
      </c>
      <c r="AD1088" s="6">
        <v>52.895973835605545</v>
      </c>
      <c r="AE1088" s="6">
        <v>52.895973835605545</v>
      </c>
      <c r="AF1088" s="6" t="s">
        <v>50</v>
      </c>
    </row>
    <row r="1089" spans="1:32">
      <c r="A1089" s="2" t="s">
        <v>2166</v>
      </c>
      <c r="B1089" s="2" t="s">
        <v>2149</v>
      </c>
      <c r="C1089" s="2" t="s">
        <v>1851</v>
      </c>
      <c r="D1089" s="3">
        <v>6</v>
      </c>
      <c r="E1089" s="4" t="s">
        <v>45</v>
      </c>
      <c r="F1089" s="4">
        <v>0</v>
      </c>
      <c r="G1089" s="4">
        <v>77.81847834975602</v>
      </c>
      <c r="H1089" s="6">
        <v>22.18152165024398</v>
      </c>
      <c r="I1089" s="4">
        <v>39.24569780672752</v>
      </c>
      <c r="J1089" s="4">
        <v>53.70905976341502</v>
      </c>
      <c r="K1089" s="6">
        <v>7.0970662381716769</v>
      </c>
      <c r="L1089" s="6">
        <v>92.902933761828322</v>
      </c>
      <c r="M1089" s="6">
        <v>70.994945492435463</v>
      </c>
      <c r="N1089" s="6">
        <v>100</v>
      </c>
      <c r="O1089" s="6">
        <v>12.717241655907111</v>
      </c>
      <c r="P1089" s="6">
        <v>60</v>
      </c>
      <c r="Q1089" s="6">
        <v>65.758703035097454</v>
      </c>
      <c r="R1089" s="6">
        <v>52.606962428077964</v>
      </c>
      <c r="S1089" s="6">
        <v>19.136441021687027</v>
      </c>
      <c r="T1089" s="6">
        <v>73.351380844414237</v>
      </c>
      <c r="U1089" s="6">
        <v>315.43605772943158</v>
      </c>
      <c r="V1089" s="6">
        <v>0</v>
      </c>
      <c r="W1089" s="6">
        <v>89.299682655518993</v>
      </c>
      <c r="X1089" s="6">
        <v>80</v>
      </c>
      <c r="Y1089" s="6">
        <v>0.50412676266016931</v>
      </c>
      <c r="Z1089" s="6">
        <v>0</v>
      </c>
      <c r="AA1089" s="6">
        <v>51.117126948138072</v>
      </c>
      <c r="AB1089" s="6">
        <v>51.621253710798243</v>
      </c>
      <c r="AC1089" s="6">
        <v>10.324250742159649</v>
      </c>
      <c r="AD1089" s="6">
        <v>62.830387817705578</v>
      </c>
      <c r="AE1089" s="6">
        <v>62.931213170237612</v>
      </c>
      <c r="AF1089" s="6" t="s">
        <v>46</v>
      </c>
    </row>
    <row r="1090" spans="1:32">
      <c r="A1090" s="2" t="s">
        <v>2167</v>
      </c>
      <c r="B1090" s="2" t="s">
        <v>2149</v>
      </c>
      <c r="C1090" s="2" t="s">
        <v>1651</v>
      </c>
      <c r="D1090" s="3">
        <v>6</v>
      </c>
      <c r="E1090" s="4" t="s">
        <v>45</v>
      </c>
      <c r="F1090" s="4">
        <v>0</v>
      </c>
      <c r="G1090" s="4">
        <v>81.834356061619644</v>
      </c>
      <c r="H1090" s="6">
        <v>18.165643938380356</v>
      </c>
      <c r="I1090" s="4">
        <v>45.393761783004059</v>
      </c>
      <c r="J1090" s="4">
        <v>62.122892463174821</v>
      </c>
      <c r="K1090" s="6">
        <v>14.964000510218089</v>
      </c>
      <c r="L1090" s="6">
        <v>85.035999489781915</v>
      </c>
      <c r="M1090" s="6">
        <v>37.119425143795745</v>
      </c>
      <c r="N1090" s="6">
        <v>50</v>
      </c>
      <c r="O1090" s="6">
        <v>2.9832412506048338</v>
      </c>
      <c r="P1090" s="6">
        <v>100</v>
      </c>
      <c r="Q1090" s="6">
        <v>63.064907178267411</v>
      </c>
      <c r="R1090" s="6">
        <v>50.45192574261393</v>
      </c>
      <c r="S1090" s="6">
        <v>4.1263721926102335</v>
      </c>
      <c r="T1090" s="6">
        <v>15.816687014212148</v>
      </c>
      <c r="U1090" s="6">
        <v>161.45358655649423</v>
      </c>
      <c r="V1090" s="6">
        <v>0</v>
      </c>
      <c r="W1090" s="6">
        <v>90.804324518952441</v>
      </c>
      <c r="X1090" s="6">
        <v>100</v>
      </c>
      <c r="Y1090" s="6">
        <v>0</v>
      </c>
      <c r="Z1090" s="6">
        <v>0</v>
      </c>
      <c r="AA1090" s="6">
        <v>38.605562338070719</v>
      </c>
      <c r="AB1090" s="6">
        <v>38.605562338070719</v>
      </c>
      <c r="AC1090" s="6">
        <v>7.7211124676141445</v>
      </c>
      <c r="AD1090" s="6">
        <v>58.173038210228071</v>
      </c>
      <c r="AE1090" s="6">
        <v>58.173038210228071</v>
      </c>
      <c r="AF1090" s="6" t="s">
        <v>50</v>
      </c>
    </row>
    <row r="1091" spans="1:32">
      <c r="A1091" s="2" t="s">
        <v>2168</v>
      </c>
      <c r="B1091" s="2" t="s">
        <v>2149</v>
      </c>
      <c r="C1091" s="2" t="s">
        <v>2169</v>
      </c>
      <c r="D1091" s="3">
        <v>6</v>
      </c>
      <c r="E1091" s="4" t="s">
        <v>45</v>
      </c>
      <c r="F1091" s="4">
        <v>0</v>
      </c>
      <c r="G1091" s="4">
        <v>72.95843896993668</v>
      </c>
      <c r="H1091" s="6">
        <v>27.04156103006332</v>
      </c>
      <c r="I1091" s="4">
        <v>22.956421769634019</v>
      </c>
      <c r="J1091" s="4">
        <v>31.416636668085417</v>
      </c>
      <c r="K1091" s="6">
        <v>7.5202349079965858</v>
      </c>
      <c r="L1091" s="6">
        <v>92.479765092003419</v>
      </c>
      <c r="M1091" s="6">
        <v>70.315688570376622</v>
      </c>
      <c r="N1091" s="6">
        <v>100</v>
      </c>
      <c r="O1091" s="6">
        <v>11.335007041560887</v>
      </c>
      <c r="P1091" s="6">
        <v>60</v>
      </c>
      <c r="Q1091" s="6">
        <v>62.187592558030431</v>
      </c>
      <c r="R1091" s="6">
        <v>49.750074046424345</v>
      </c>
      <c r="S1091" s="6">
        <v>23.299221091276237</v>
      </c>
      <c r="T1091" s="6">
        <v>89.307621919227046</v>
      </c>
      <c r="U1091" s="6">
        <v>105.41820354019552</v>
      </c>
      <c r="V1091" s="6">
        <v>100</v>
      </c>
      <c r="W1091" s="6">
        <v>91.602750639008221</v>
      </c>
      <c r="X1091" s="6">
        <v>100</v>
      </c>
      <c r="Y1091" s="6">
        <v>0.37171230791210796</v>
      </c>
      <c r="Z1091" s="6">
        <v>0</v>
      </c>
      <c r="AA1091" s="6">
        <v>96.435873973075672</v>
      </c>
      <c r="AB1091" s="6">
        <v>96.807586280987778</v>
      </c>
      <c r="AC1091" s="6">
        <v>19.361517256197558</v>
      </c>
      <c r="AD1091" s="6">
        <v>69.037248841039485</v>
      </c>
      <c r="AE1091" s="6">
        <v>69.111591302621903</v>
      </c>
      <c r="AF1091" s="6" t="s">
        <v>46</v>
      </c>
    </row>
    <row r="1092" spans="1:32">
      <c r="A1092" s="2" t="s">
        <v>2170</v>
      </c>
      <c r="B1092" s="2" t="s">
        <v>2149</v>
      </c>
      <c r="C1092" s="2" t="s">
        <v>2171</v>
      </c>
      <c r="D1092" s="3">
        <v>6</v>
      </c>
      <c r="E1092" s="4" t="s">
        <v>53</v>
      </c>
      <c r="F1092" s="4">
        <v>0</v>
      </c>
      <c r="G1092" s="4">
        <v>73.000785545196905</v>
      </c>
      <c r="H1092" s="6">
        <v>26.999214454803095</v>
      </c>
      <c r="I1092" s="4">
        <v>33.389674020496777</v>
      </c>
      <c r="J1092" s="4">
        <v>46.732597823216388</v>
      </c>
      <c r="K1092" s="6">
        <v>12.775121928517949</v>
      </c>
      <c r="L1092" s="6">
        <v>87.224878071482053</v>
      </c>
      <c r="M1092" s="6">
        <v>60.202564514411961</v>
      </c>
      <c r="N1092" s="6">
        <v>80</v>
      </c>
      <c r="O1092" s="6">
        <v>26.520019731436491</v>
      </c>
      <c r="P1092" s="6">
        <v>20</v>
      </c>
      <c r="Q1092" s="6">
        <v>52.191338069900304</v>
      </c>
      <c r="R1092" s="6">
        <v>41.753070455920245</v>
      </c>
      <c r="S1092" s="6">
        <v>32.98460231233306</v>
      </c>
      <c r="T1092" s="6">
        <v>100</v>
      </c>
      <c r="U1092" s="6">
        <v>165.1491315360293</v>
      </c>
      <c r="V1092" s="6">
        <v>0</v>
      </c>
      <c r="W1092" s="6">
        <v>86.031868638816718</v>
      </c>
      <c r="X1092" s="6">
        <v>80</v>
      </c>
      <c r="Y1092" s="6">
        <v>0.23857291737501873</v>
      </c>
      <c r="Z1092" s="6">
        <v>0</v>
      </c>
      <c r="AA1092" s="6">
        <v>60</v>
      </c>
      <c r="AB1092" s="6">
        <v>60.238572917375016</v>
      </c>
      <c r="AC1092" s="6">
        <v>12.047714583475004</v>
      </c>
      <c r="AD1092" s="6">
        <v>53.753070455920245</v>
      </c>
      <c r="AE1092" s="6">
        <v>53.800785039395251</v>
      </c>
      <c r="AF1092" s="6" t="s">
        <v>50</v>
      </c>
    </row>
    <row r="1093" spans="1:32">
      <c r="A1093" s="2" t="s">
        <v>2172</v>
      </c>
      <c r="B1093" s="2" t="s">
        <v>2173</v>
      </c>
      <c r="C1093" s="2" t="s">
        <v>2174</v>
      </c>
      <c r="D1093" s="3">
        <v>5</v>
      </c>
      <c r="E1093" s="4" t="s">
        <v>69</v>
      </c>
      <c r="F1093" s="4">
        <v>0</v>
      </c>
      <c r="G1093" s="4">
        <v>4.5950115086654373</v>
      </c>
      <c r="H1093" s="6">
        <v>95.404988491334564</v>
      </c>
      <c r="I1093" s="4">
        <v>37.524772350791743</v>
      </c>
      <c r="J1093" s="4">
        <v>46.776902786335363</v>
      </c>
      <c r="K1093" s="6">
        <v>83.223142974700991</v>
      </c>
      <c r="L1093" s="6">
        <v>16.776857025299009</v>
      </c>
      <c r="M1093" s="6">
        <v>63.108436651473141</v>
      </c>
      <c r="N1093" s="6">
        <v>80</v>
      </c>
      <c r="O1093" s="6">
        <v>18.614057977496994</v>
      </c>
      <c r="P1093" s="6">
        <v>40</v>
      </c>
      <c r="Q1093" s="6">
        <v>55.791749660593794</v>
      </c>
      <c r="R1093" s="6">
        <v>44.633399728475041</v>
      </c>
      <c r="S1093" s="6">
        <v>36.936302519412848</v>
      </c>
      <c r="T1093" s="6">
        <v>100</v>
      </c>
      <c r="U1093" s="6">
        <v>127.05631568081667</v>
      </c>
      <c r="V1093" s="6">
        <v>70</v>
      </c>
      <c r="W1093" s="6">
        <v>83.274379601231573</v>
      </c>
      <c r="X1093" s="6">
        <v>80</v>
      </c>
      <c r="Y1093" s="6">
        <v>0</v>
      </c>
      <c r="Z1093" s="6">
        <v>0</v>
      </c>
      <c r="AA1093" s="6">
        <v>83.333333333333329</v>
      </c>
      <c r="AB1093" s="6">
        <v>83.333333333333329</v>
      </c>
      <c r="AC1093" s="6">
        <v>16.666666666666668</v>
      </c>
      <c r="AD1093" s="6">
        <v>61.300066395141712</v>
      </c>
      <c r="AE1093" s="6">
        <v>61.300066395141712</v>
      </c>
      <c r="AF1093" s="6" t="s">
        <v>46</v>
      </c>
    </row>
    <row r="1094" spans="1:32">
      <c r="A1094" s="2" t="s">
        <v>2175</v>
      </c>
      <c r="B1094" s="2" t="s">
        <v>2176</v>
      </c>
      <c r="C1094" s="2" t="s">
        <v>2177</v>
      </c>
      <c r="D1094" s="3">
        <v>5</v>
      </c>
      <c r="E1094" s="4" t="s">
        <v>69</v>
      </c>
      <c r="F1094" s="5">
        <v>1</v>
      </c>
      <c r="G1094" s="4">
        <v>30.871075311743247</v>
      </c>
      <c r="H1094" s="6">
        <v>69.128924688256745</v>
      </c>
      <c r="I1094" s="4">
        <v>30.587331854124784</v>
      </c>
      <c r="J1094" s="4">
        <v>38.128962789126305</v>
      </c>
      <c r="K1094" s="6">
        <v>35.232818707728782</v>
      </c>
      <c r="L1094" s="6">
        <v>64.767181292271218</v>
      </c>
      <c r="M1094" s="6">
        <v>46.898259272369692</v>
      </c>
      <c r="N1094" s="6">
        <v>70</v>
      </c>
      <c r="O1094" s="6">
        <v>33.792148030736939</v>
      </c>
      <c r="P1094" s="6">
        <v>0</v>
      </c>
      <c r="Q1094" s="6">
        <v>48.405013753930852</v>
      </c>
      <c r="R1094" s="6">
        <v>38.724011003144682</v>
      </c>
      <c r="S1094" s="6">
        <v>31.546463249503446</v>
      </c>
      <c r="T1094" s="6">
        <v>100</v>
      </c>
      <c r="U1094" s="6">
        <v>121.75048375025716</v>
      </c>
      <c r="V1094" s="6">
        <v>70</v>
      </c>
      <c r="W1094" s="6">
        <v>86.479603020927399</v>
      </c>
      <c r="X1094" s="6">
        <v>80</v>
      </c>
      <c r="Y1094" s="6">
        <v>0</v>
      </c>
      <c r="Z1094" s="6">
        <v>0</v>
      </c>
      <c r="AA1094" s="6">
        <v>83.333333333333329</v>
      </c>
      <c r="AB1094" s="6">
        <v>83.333333333333329</v>
      </c>
      <c r="AC1094" s="6">
        <v>16.666666666666668</v>
      </c>
      <c r="AD1094" s="6">
        <v>55.390677669811353</v>
      </c>
      <c r="AE1094" s="6">
        <v>55.390677669811353</v>
      </c>
      <c r="AF1094" s="6" t="s">
        <v>50</v>
      </c>
    </row>
    <row r="1095" spans="1:32">
      <c r="A1095" s="2" t="s">
        <v>2178</v>
      </c>
      <c r="B1095" s="2" t="s">
        <v>2176</v>
      </c>
      <c r="C1095" s="2" t="s">
        <v>2179</v>
      </c>
      <c r="D1095" s="3">
        <v>6</v>
      </c>
      <c r="E1095" s="4" t="s">
        <v>45</v>
      </c>
      <c r="F1095" s="4">
        <v>0</v>
      </c>
      <c r="G1095" s="4">
        <v>86.018577136583616</v>
      </c>
      <c r="H1095" s="6">
        <v>13.981422863416384</v>
      </c>
      <c r="I1095" s="4">
        <v>44.160162424712503</v>
      </c>
      <c r="J1095" s="4">
        <v>60.434670177387517</v>
      </c>
      <c r="K1095" s="6">
        <v>56.9657432021517</v>
      </c>
      <c r="L1095" s="6">
        <v>43.0342567978483</v>
      </c>
      <c r="M1095" s="6">
        <v>49.485192829280336</v>
      </c>
      <c r="N1095" s="6">
        <v>70</v>
      </c>
      <c r="O1095" s="6">
        <v>-27.194095325376839</v>
      </c>
      <c r="P1095" s="6">
        <v>20</v>
      </c>
      <c r="Q1095" s="6">
        <v>41.490069967730435</v>
      </c>
      <c r="R1095" s="6">
        <v>33.192055974184349</v>
      </c>
      <c r="S1095" s="6">
        <v>11.512928621905147</v>
      </c>
      <c r="T1095" s="6">
        <v>44.129899129251626</v>
      </c>
      <c r="U1095" s="6">
        <v>254.0408115223693</v>
      </c>
      <c r="V1095" s="6">
        <v>0</v>
      </c>
      <c r="W1095" s="6">
        <v>46.820062495784313</v>
      </c>
      <c r="X1095" s="6">
        <v>0</v>
      </c>
      <c r="Y1095" s="6">
        <v>0</v>
      </c>
      <c r="Z1095" s="6">
        <v>0</v>
      </c>
      <c r="AA1095" s="6">
        <v>14.709966376417208</v>
      </c>
      <c r="AB1095" s="6">
        <v>14.709966376417208</v>
      </c>
      <c r="AC1095" s="6">
        <v>2.9419932752834419</v>
      </c>
      <c r="AD1095" s="6">
        <v>36.134049249467793</v>
      </c>
      <c r="AE1095" s="6">
        <v>36.134049249467793</v>
      </c>
      <c r="AF1095" s="6" t="s">
        <v>54</v>
      </c>
    </row>
    <row r="1096" spans="1:32">
      <c r="A1096" s="2" t="s">
        <v>2180</v>
      </c>
      <c r="B1096" s="2" t="s">
        <v>2181</v>
      </c>
      <c r="C1096" s="2" t="s">
        <v>2182</v>
      </c>
      <c r="D1096" s="3">
        <v>6</v>
      </c>
      <c r="E1096" s="4" t="s">
        <v>53</v>
      </c>
      <c r="F1096" s="5">
        <v>1</v>
      </c>
      <c r="G1096" s="4">
        <v>80.503623769708057</v>
      </c>
      <c r="H1096" s="6">
        <v>19.496376230291943</v>
      </c>
      <c r="I1096" s="4">
        <v>8.2258396886451859</v>
      </c>
      <c r="J1096" s="4">
        <v>11.512986251130451</v>
      </c>
      <c r="K1096" s="6">
        <v>15.409717797986106</v>
      </c>
      <c r="L1096" s="6">
        <v>84.590282202013896</v>
      </c>
      <c r="M1096" s="6">
        <v>55.682835597043699</v>
      </c>
      <c r="N1096" s="6">
        <v>80</v>
      </c>
      <c r="O1096" s="6">
        <v>23.513830057645293</v>
      </c>
      <c r="P1096" s="6">
        <v>20</v>
      </c>
      <c r="Q1096" s="6">
        <v>43.119928936687259</v>
      </c>
      <c r="R1096" s="6">
        <v>34.495943149349806</v>
      </c>
      <c r="S1096" s="6">
        <v>29.177872151503379</v>
      </c>
      <c r="T1096" s="6">
        <v>100</v>
      </c>
      <c r="U1096" s="6">
        <v>114.75136585992131</v>
      </c>
      <c r="V1096" s="6">
        <v>80</v>
      </c>
      <c r="W1096" s="6">
        <v>92.300674257976127</v>
      </c>
      <c r="X1096" s="6">
        <v>100</v>
      </c>
      <c r="Y1096" s="6">
        <v>0</v>
      </c>
      <c r="Z1096" s="6">
        <v>0</v>
      </c>
      <c r="AA1096" s="6">
        <v>93.333333333333329</v>
      </c>
      <c r="AB1096" s="6">
        <v>93.333333333333329</v>
      </c>
      <c r="AC1096" s="6">
        <v>18.666666666666668</v>
      </c>
      <c r="AD1096" s="6">
        <v>53.16260981601647</v>
      </c>
      <c r="AE1096" s="6">
        <v>53.16260981601647</v>
      </c>
      <c r="AF1096" s="6" t="s">
        <v>50</v>
      </c>
    </row>
    <row r="1097" spans="1:32">
      <c r="A1097" s="2" t="s">
        <v>2183</v>
      </c>
      <c r="B1097" s="2" t="s">
        <v>2181</v>
      </c>
      <c r="C1097" s="2" t="s">
        <v>2184</v>
      </c>
      <c r="D1097" s="3">
        <v>6</v>
      </c>
      <c r="E1097" s="4" t="s">
        <v>307</v>
      </c>
      <c r="F1097" s="4">
        <v>0</v>
      </c>
      <c r="G1097" s="4">
        <v>92.252731370595257</v>
      </c>
      <c r="H1097" s="6">
        <v>7.7472686294047435</v>
      </c>
      <c r="I1097" s="4">
        <v>0.14066413347433551</v>
      </c>
      <c r="J1097" s="4">
        <v>0.15648249491805166</v>
      </c>
      <c r="K1097" s="6">
        <v>1.6051597750136961</v>
      </c>
      <c r="L1097" s="6">
        <v>98.394840224986311</v>
      </c>
      <c r="M1097" s="6">
        <v>12.552217273605526</v>
      </c>
      <c r="N1097" s="6">
        <v>20</v>
      </c>
      <c r="O1097" s="6">
        <v>100.34462672535048</v>
      </c>
      <c r="P1097" s="6">
        <v>0</v>
      </c>
      <c r="Q1097" s="6">
        <v>25.259718269861821</v>
      </c>
      <c r="R1097" s="6">
        <v>20.207774615889459</v>
      </c>
      <c r="S1097" s="6">
        <v>26.094735091346529</v>
      </c>
      <c r="T1097" s="6">
        <v>100</v>
      </c>
      <c r="U1097" s="6">
        <v>111.47892287150344</v>
      </c>
      <c r="V1097" s="6">
        <v>80</v>
      </c>
      <c r="W1097" s="6">
        <v>83.354511436742158</v>
      </c>
      <c r="X1097" s="6">
        <v>80</v>
      </c>
      <c r="Y1097" s="6">
        <v>0</v>
      </c>
      <c r="Z1097" s="6">
        <v>0</v>
      </c>
      <c r="AA1097" s="6">
        <v>86.666666666666671</v>
      </c>
      <c r="AB1097" s="6">
        <v>86.666666666666671</v>
      </c>
      <c r="AC1097" s="6">
        <v>17.333333333333336</v>
      </c>
      <c r="AD1097" s="6">
        <v>37.541107949222791</v>
      </c>
      <c r="AE1097" s="6">
        <v>37.541107949222791</v>
      </c>
      <c r="AF1097" s="6" t="s">
        <v>54</v>
      </c>
    </row>
    <row r="1098" spans="1:32">
      <c r="A1098" s="2" t="s">
        <v>2185</v>
      </c>
      <c r="B1098" s="2" t="s">
        <v>2186</v>
      </c>
      <c r="C1098" s="2" t="s">
        <v>2187</v>
      </c>
      <c r="D1098" s="3">
        <v>6</v>
      </c>
      <c r="E1098" s="4" t="s">
        <v>69</v>
      </c>
      <c r="F1098" s="5">
        <v>1</v>
      </c>
      <c r="G1098" s="4">
        <v>73.900167127601804</v>
      </c>
      <c r="H1098" s="6">
        <v>26.099832872398196</v>
      </c>
      <c r="I1098" s="4">
        <v>15.791839371571681</v>
      </c>
      <c r="J1098" s="4">
        <v>19.685484783116774</v>
      </c>
      <c r="K1098" s="6">
        <v>34.465404981097045</v>
      </c>
      <c r="L1098" s="6">
        <v>65.534595018902962</v>
      </c>
      <c r="M1098" s="6">
        <v>54.253236533740349</v>
      </c>
      <c r="N1098" s="6">
        <v>70</v>
      </c>
      <c r="O1098" s="6">
        <v>10.016040491916128</v>
      </c>
      <c r="P1098" s="6">
        <v>60</v>
      </c>
      <c r="Q1098" s="6">
        <v>48.263982534883588</v>
      </c>
      <c r="R1098" s="6">
        <v>38.611186027906875</v>
      </c>
      <c r="S1098" s="6">
        <v>26.374296783849822</v>
      </c>
      <c r="T1098" s="6">
        <v>100</v>
      </c>
      <c r="U1098" s="6">
        <v>140.19866946244323</v>
      </c>
      <c r="V1098" s="6">
        <v>50</v>
      </c>
      <c r="W1098" s="6">
        <v>86.765372336589863</v>
      </c>
      <c r="X1098" s="6">
        <v>80</v>
      </c>
      <c r="Y1098" s="6">
        <v>0.26352796247195509</v>
      </c>
      <c r="Z1098" s="6">
        <v>0</v>
      </c>
      <c r="AA1098" s="6">
        <v>76.666666666666671</v>
      </c>
      <c r="AB1098" s="6">
        <v>76.930194629138626</v>
      </c>
      <c r="AC1098" s="6">
        <v>15.386038925827727</v>
      </c>
      <c r="AD1098" s="6">
        <v>53.944519361240211</v>
      </c>
      <c r="AE1098" s="6">
        <v>53.997224953734602</v>
      </c>
      <c r="AF1098" s="6" t="s">
        <v>50</v>
      </c>
    </row>
    <row r="1099" spans="1:32">
      <c r="A1099" s="2" t="s">
        <v>2188</v>
      </c>
      <c r="B1099" s="2" t="s">
        <v>2186</v>
      </c>
      <c r="C1099" s="2" t="s">
        <v>364</v>
      </c>
      <c r="D1099" s="3">
        <v>6</v>
      </c>
      <c r="E1099" s="4" t="s">
        <v>45</v>
      </c>
      <c r="F1099" s="4">
        <v>0</v>
      </c>
      <c r="G1099" s="4">
        <v>75.891459356616068</v>
      </c>
      <c r="H1099" s="6">
        <v>24.108540643383932</v>
      </c>
      <c r="I1099" s="4">
        <v>21.758093899320148</v>
      </c>
      <c r="J1099" s="4">
        <v>29.776684602006448</v>
      </c>
      <c r="K1099" s="6">
        <v>27.870025039748757</v>
      </c>
      <c r="L1099" s="6">
        <v>72.129974960251246</v>
      </c>
      <c r="M1099" s="6">
        <v>41.041175586179648</v>
      </c>
      <c r="N1099" s="6">
        <v>50</v>
      </c>
      <c r="O1099" s="6">
        <v>10.781201344010652</v>
      </c>
      <c r="P1099" s="6">
        <v>60</v>
      </c>
      <c r="Q1099" s="6">
        <v>47.203040041128325</v>
      </c>
      <c r="R1099" s="6">
        <v>37.762432032902659</v>
      </c>
      <c r="S1099" s="6">
        <v>22.307926570244682</v>
      </c>
      <c r="T1099" s="6">
        <v>85.507917373394164</v>
      </c>
      <c r="U1099" s="6">
        <v>144.80465563082822</v>
      </c>
      <c r="V1099" s="6">
        <v>50</v>
      </c>
      <c r="W1099" s="6">
        <v>93.266140712971378</v>
      </c>
      <c r="X1099" s="6">
        <v>100</v>
      </c>
      <c r="Y1099" s="6">
        <v>0.18398388163424928</v>
      </c>
      <c r="Z1099" s="6">
        <v>0</v>
      </c>
      <c r="AA1099" s="6">
        <v>78.502639124464721</v>
      </c>
      <c r="AB1099" s="6">
        <v>78.686623006098969</v>
      </c>
      <c r="AC1099" s="6">
        <v>15.737324601219795</v>
      </c>
      <c r="AD1099" s="6">
        <v>53.462959857795603</v>
      </c>
      <c r="AE1099" s="6">
        <v>53.499756634122456</v>
      </c>
      <c r="AF1099" s="6" t="s">
        <v>50</v>
      </c>
    </row>
    <row r="1100" spans="1:32">
      <c r="A1100" s="2" t="s">
        <v>2189</v>
      </c>
      <c r="B1100" s="2" t="s">
        <v>2186</v>
      </c>
      <c r="C1100" s="2" t="s">
        <v>2190</v>
      </c>
      <c r="D1100" s="3">
        <v>6</v>
      </c>
      <c r="E1100" s="4" t="s">
        <v>45</v>
      </c>
      <c r="F1100" s="4">
        <v>0</v>
      </c>
      <c r="G1100" s="4">
        <v>67.707240200910846</v>
      </c>
      <c r="H1100" s="6">
        <v>32.292759799089154</v>
      </c>
      <c r="I1100" s="4">
        <v>2.7651415956826861</v>
      </c>
      <c r="J1100" s="4">
        <v>3.7841894402847882</v>
      </c>
      <c r="K1100" s="6">
        <v>14.086746798799265</v>
      </c>
      <c r="L1100" s="6">
        <v>85.913253201200732</v>
      </c>
      <c r="M1100" s="6">
        <v>63.338947003324563</v>
      </c>
      <c r="N1100" s="6">
        <v>80</v>
      </c>
      <c r="O1100" s="6">
        <v>17.06340646513063</v>
      </c>
      <c r="P1100" s="6">
        <v>40</v>
      </c>
      <c r="Q1100" s="6">
        <v>48.398040488114937</v>
      </c>
      <c r="R1100" s="6">
        <v>38.718432390491955</v>
      </c>
      <c r="S1100" s="6">
        <v>28.794630384625393</v>
      </c>
      <c r="T1100" s="6">
        <v>100</v>
      </c>
      <c r="U1100" s="6">
        <v>282.81444796839054</v>
      </c>
      <c r="V1100" s="6">
        <v>0</v>
      </c>
      <c r="W1100" s="6">
        <v>81.38158760902985</v>
      </c>
      <c r="X1100" s="6">
        <v>80</v>
      </c>
      <c r="Y1100" s="6">
        <v>0</v>
      </c>
      <c r="Z1100" s="6">
        <v>0</v>
      </c>
      <c r="AA1100" s="6">
        <v>60</v>
      </c>
      <c r="AB1100" s="6">
        <v>60</v>
      </c>
      <c r="AC1100" s="6">
        <v>12</v>
      </c>
      <c r="AD1100" s="6">
        <v>50.718432390491955</v>
      </c>
      <c r="AE1100" s="6">
        <v>50.718432390491955</v>
      </c>
      <c r="AF1100" s="6" t="s">
        <v>50</v>
      </c>
    </row>
    <row r="1101" spans="1:32">
      <c r="A1101" s="2" t="s">
        <v>2191</v>
      </c>
      <c r="B1101" s="2" t="s">
        <v>2186</v>
      </c>
      <c r="C1101" s="2" t="s">
        <v>546</v>
      </c>
      <c r="D1101" s="3">
        <v>6</v>
      </c>
      <c r="E1101" s="4" t="s">
        <v>45</v>
      </c>
      <c r="F1101" s="4">
        <v>0</v>
      </c>
      <c r="G1101" s="4">
        <v>84.317335594721342</v>
      </c>
      <c r="H1101" s="6">
        <v>15.682664405278658</v>
      </c>
      <c r="I1101" s="4">
        <v>17.297271997865749</v>
      </c>
      <c r="J1101" s="4">
        <v>23.671899530301218</v>
      </c>
      <c r="K1101" s="6">
        <v>20.522423763378541</v>
      </c>
      <c r="L1101" s="6">
        <v>79.477576236621459</v>
      </c>
      <c r="M1101" s="6">
        <v>39.818001239898372</v>
      </c>
      <c r="N1101" s="6">
        <v>50</v>
      </c>
      <c r="O1101" s="6">
        <v>110.75657984182457</v>
      </c>
      <c r="P1101" s="6">
        <v>0</v>
      </c>
      <c r="Q1101" s="6">
        <v>33.766428034440267</v>
      </c>
      <c r="R1101" s="6">
        <v>27.013142427552214</v>
      </c>
      <c r="S1101" s="6">
        <v>28.95027355602214</v>
      </c>
      <c r="T1101" s="6">
        <v>100</v>
      </c>
      <c r="U1101" s="6">
        <v>175.91024661088701</v>
      </c>
      <c r="V1101" s="6">
        <v>0</v>
      </c>
      <c r="W1101" s="6">
        <v>81.348984896927305</v>
      </c>
      <c r="X1101" s="6">
        <v>80</v>
      </c>
      <c r="Y1101" s="6">
        <v>0.23536012139633733</v>
      </c>
      <c r="Z1101" s="6">
        <v>0</v>
      </c>
      <c r="AA1101" s="6">
        <v>60</v>
      </c>
      <c r="AB1101" s="6">
        <v>60.23536012139634</v>
      </c>
      <c r="AC1101" s="6">
        <v>12.047072024279268</v>
      </c>
      <c r="AD1101" s="6">
        <v>39.013142427552211</v>
      </c>
      <c r="AE1101" s="6">
        <v>39.060214451831484</v>
      </c>
      <c r="AF1101" s="6" t="s">
        <v>54</v>
      </c>
    </row>
    <row r="1102" spans="1:32">
      <c r="A1102" s="2" t="s">
        <v>2192</v>
      </c>
      <c r="B1102" s="2" t="s">
        <v>2193</v>
      </c>
      <c r="C1102" s="2" t="s">
        <v>2194</v>
      </c>
      <c r="D1102" s="3">
        <v>6</v>
      </c>
      <c r="E1102" s="4" t="s">
        <v>53</v>
      </c>
      <c r="F1102" s="5">
        <v>1</v>
      </c>
      <c r="G1102" s="4">
        <v>83.320221737945374</v>
      </c>
      <c r="H1102" s="6">
        <v>16.679778262054626</v>
      </c>
      <c r="I1102" s="4">
        <v>24.238754043342293</v>
      </c>
      <c r="J1102" s="4">
        <v>33.924857839223741</v>
      </c>
      <c r="K1102" s="6">
        <v>20.615276915806835</v>
      </c>
      <c r="L1102" s="6">
        <v>79.384723084193169</v>
      </c>
      <c r="M1102" s="6">
        <v>60.88663479592109</v>
      </c>
      <c r="N1102" s="6">
        <v>80</v>
      </c>
      <c r="O1102" s="6">
        <v>-6.8851748054752084</v>
      </c>
      <c r="P1102" s="6">
        <v>80</v>
      </c>
      <c r="Q1102" s="6">
        <v>57.997871837094308</v>
      </c>
      <c r="R1102" s="6">
        <v>46.398297469675448</v>
      </c>
      <c r="S1102" s="6">
        <v>37.680902774865892</v>
      </c>
      <c r="T1102" s="6">
        <v>100</v>
      </c>
      <c r="U1102" s="6">
        <v>104.96869398185002</v>
      </c>
      <c r="V1102" s="6">
        <v>100</v>
      </c>
      <c r="W1102" s="6">
        <v>88.808816839406276</v>
      </c>
      <c r="X1102" s="6">
        <v>80</v>
      </c>
      <c r="Y1102" s="6">
        <v>0.16939624264084141</v>
      </c>
      <c r="Z1102" s="6">
        <v>0</v>
      </c>
      <c r="AA1102" s="6">
        <v>93.333333333333329</v>
      </c>
      <c r="AB1102" s="6">
        <v>93.502729575974172</v>
      </c>
      <c r="AC1102" s="6">
        <v>18.700545915194834</v>
      </c>
      <c r="AD1102" s="6">
        <v>65.064964136342113</v>
      </c>
      <c r="AE1102" s="6">
        <v>65.098843384870278</v>
      </c>
      <c r="AF1102" s="6" t="s">
        <v>46</v>
      </c>
    </row>
    <row r="1103" spans="1:32">
      <c r="A1103" s="2" t="s">
        <v>2195</v>
      </c>
      <c r="B1103" s="2" t="s">
        <v>2193</v>
      </c>
      <c r="C1103" s="2" t="s">
        <v>2196</v>
      </c>
      <c r="D1103" s="3">
        <v>6</v>
      </c>
      <c r="E1103" s="4" t="s">
        <v>53</v>
      </c>
      <c r="F1103" s="4">
        <v>0</v>
      </c>
      <c r="G1103" s="4">
        <v>88.836797933998952</v>
      </c>
      <c r="H1103" s="6">
        <v>11.163202066001048</v>
      </c>
      <c r="I1103" s="4">
        <v>23.326105992756148</v>
      </c>
      <c r="J1103" s="4">
        <v>32.647504419241173</v>
      </c>
      <c r="K1103" s="6">
        <v>3.534572927323242</v>
      </c>
      <c r="L1103" s="6">
        <v>96.465427072676761</v>
      </c>
      <c r="M1103" s="6">
        <v>49.592992080677831</v>
      </c>
      <c r="N1103" s="6">
        <v>70</v>
      </c>
      <c r="O1103" s="6">
        <v>21.287647299668063</v>
      </c>
      <c r="P1103" s="6">
        <v>20</v>
      </c>
      <c r="Q1103" s="6">
        <v>46.055226711583792</v>
      </c>
      <c r="R1103" s="6">
        <v>36.844181369267034</v>
      </c>
      <c r="S1103" s="6">
        <v>27.153667005669874</v>
      </c>
      <c r="T1103" s="6">
        <v>100</v>
      </c>
      <c r="U1103" s="6">
        <v>158.08989483408791</v>
      </c>
      <c r="V1103" s="6">
        <v>0</v>
      </c>
      <c r="W1103" s="6">
        <v>72.988487452404556</v>
      </c>
      <c r="X1103" s="6">
        <v>70</v>
      </c>
      <c r="Y1103" s="6">
        <v>0.10949049414451595</v>
      </c>
      <c r="Z1103" s="6">
        <v>0</v>
      </c>
      <c r="AA1103" s="6">
        <v>56.666666666666664</v>
      </c>
      <c r="AB1103" s="6">
        <v>56.776157160811181</v>
      </c>
      <c r="AC1103" s="6">
        <v>11.355231432162237</v>
      </c>
      <c r="AD1103" s="6">
        <v>48.177514702600369</v>
      </c>
      <c r="AE1103" s="6">
        <v>48.199412801429268</v>
      </c>
      <c r="AF1103" s="6" t="s">
        <v>50</v>
      </c>
    </row>
    <row r="1104" spans="1:32">
      <c r="A1104" s="2" t="s">
        <v>2197</v>
      </c>
      <c r="B1104" s="2" t="s">
        <v>2193</v>
      </c>
      <c r="C1104" s="2" t="s">
        <v>2198</v>
      </c>
      <c r="D1104" s="3">
        <v>6</v>
      </c>
      <c r="E1104" s="4" t="s">
        <v>69</v>
      </c>
      <c r="F1104" s="4">
        <v>0</v>
      </c>
      <c r="G1104" s="4">
        <v>77.081265675546135</v>
      </c>
      <c r="H1104" s="6">
        <v>22.918734324453865</v>
      </c>
      <c r="I1104" s="4">
        <v>22.123834554408017</v>
      </c>
      <c r="J1104" s="4">
        <v>27.578700505845326</v>
      </c>
      <c r="K1104" s="6">
        <v>6.9769528818560396</v>
      </c>
      <c r="L1104" s="6">
        <v>93.023047118143964</v>
      </c>
      <c r="M1104" s="6">
        <v>46.469401962820882</v>
      </c>
      <c r="N1104" s="6">
        <v>70</v>
      </c>
      <c r="O1104" s="6">
        <v>34.896503451233173</v>
      </c>
      <c r="P1104" s="6">
        <v>0</v>
      </c>
      <c r="Q1104" s="6">
        <v>42.70409638968863</v>
      </c>
      <c r="R1104" s="6">
        <v>34.163277111750908</v>
      </c>
      <c r="S1104" s="6">
        <v>31.427865747522752</v>
      </c>
      <c r="T1104" s="6">
        <v>100</v>
      </c>
      <c r="U1104" s="6">
        <v>169.55504270670707</v>
      </c>
      <c r="V1104" s="6">
        <v>0</v>
      </c>
      <c r="W1104" s="6">
        <v>54.374970127892276</v>
      </c>
      <c r="X1104" s="6">
        <v>50</v>
      </c>
      <c r="Y1104" s="6">
        <v>2.2897801828996154</v>
      </c>
      <c r="Z1104" s="6">
        <v>0</v>
      </c>
      <c r="AA1104" s="6">
        <v>50</v>
      </c>
      <c r="AB1104" s="6">
        <v>52.289780182899612</v>
      </c>
      <c r="AC1104" s="6">
        <v>10.457956036579922</v>
      </c>
      <c r="AD1104" s="6">
        <v>44.163277111750908</v>
      </c>
      <c r="AE1104" s="6">
        <v>44.62123314833083</v>
      </c>
      <c r="AF1104" s="6" t="s">
        <v>50</v>
      </c>
    </row>
    <row r="1105" spans="1:32">
      <c r="A1105" s="2" t="s">
        <v>2199</v>
      </c>
      <c r="B1105" s="2" t="s">
        <v>2200</v>
      </c>
      <c r="C1105" s="2" t="s">
        <v>2201</v>
      </c>
      <c r="D1105" s="3">
        <v>6</v>
      </c>
      <c r="E1105" s="4" t="s">
        <v>69</v>
      </c>
      <c r="F1105" s="5">
        <v>1</v>
      </c>
      <c r="G1105" s="4">
        <v>73.779576642372959</v>
      </c>
      <c r="H1105" s="6">
        <v>26.220423357627041</v>
      </c>
      <c r="I1105" s="4">
        <v>13.008023465180294</v>
      </c>
      <c r="J1105" s="4">
        <v>16.215289552856397</v>
      </c>
      <c r="K1105" s="6">
        <v>24.146095598611332</v>
      </c>
      <c r="L1105" s="6">
        <v>75.853904401388661</v>
      </c>
      <c r="M1105" s="6">
        <v>48.654793801276142</v>
      </c>
      <c r="N1105" s="6">
        <v>70</v>
      </c>
      <c r="O1105" s="6">
        <v>19.107067607868526</v>
      </c>
      <c r="P1105" s="6">
        <v>40</v>
      </c>
      <c r="Q1105" s="6">
        <v>45.65792346237442</v>
      </c>
      <c r="R1105" s="6">
        <v>36.526338769899539</v>
      </c>
      <c r="S1105" s="6">
        <v>24.644187472541155</v>
      </c>
      <c r="T1105" s="6">
        <v>94.462976624069626</v>
      </c>
      <c r="U1105" s="6">
        <v>181.04498505264081</v>
      </c>
      <c r="V1105" s="6">
        <v>0</v>
      </c>
      <c r="W1105" s="6">
        <v>53.917682233216304</v>
      </c>
      <c r="X1105" s="6">
        <v>50</v>
      </c>
      <c r="Y1105" s="6">
        <v>0.29111067280532665</v>
      </c>
      <c r="Z1105" s="6">
        <v>0</v>
      </c>
      <c r="AA1105" s="6">
        <v>48.154325541356542</v>
      </c>
      <c r="AB1105" s="6">
        <v>48.445436214161866</v>
      </c>
      <c r="AC1105" s="6">
        <v>9.6890872428323735</v>
      </c>
      <c r="AD1105" s="6">
        <v>46.157203878170847</v>
      </c>
      <c r="AE1105" s="6">
        <v>46.215426012731911</v>
      </c>
      <c r="AF1105" s="6" t="s">
        <v>50</v>
      </c>
    </row>
    <row r="1106" spans="1:32">
      <c r="A1106" s="2" t="s">
        <v>2202</v>
      </c>
      <c r="B1106" s="2" t="s">
        <v>2200</v>
      </c>
      <c r="C1106" s="2" t="s">
        <v>2203</v>
      </c>
      <c r="D1106" s="3">
        <v>6</v>
      </c>
      <c r="E1106" s="4" t="s">
        <v>53</v>
      </c>
      <c r="F1106" s="4">
        <v>0</v>
      </c>
      <c r="G1106" s="4">
        <v>80.010289199852011</v>
      </c>
      <c r="H1106" s="6">
        <v>19.989710800147989</v>
      </c>
      <c r="I1106" s="4">
        <v>14.051012280349825</v>
      </c>
      <c r="J1106" s="4">
        <v>19.665969350391801</v>
      </c>
      <c r="K1106" s="6">
        <v>10.645900910925528</v>
      </c>
      <c r="L1106" s="6">
        <v>89.354099089074467</v>
      </c>
      <c r="M1106" s="6">
        <v>54.97963490377591</v>
      </c>
      <c r="N1106" s="6">
        <v>70</v>
      </c>
      <c r="O1106" s="6">
        <v>43.117073131823915</v>
      </c>
      <c r="P1106" s="6">
        <v>0</v>
      </c>
      <c r="Q1106" s="6">
        <v>39.801955847922855</v>
      </c>
      <c r="R1106" s="6">
        <v>31.841564678338287</v>
      </c>
      <c r="S1106" s="6">
        <v>18.14280328885873</v>
      </c>
      <c r="T1106" s="6">
        <v>69.542694596042878</v>
      </c>
      <c r="U1106" s="6">
        <v>95.228676735356032</v>
      </c>
      <c r="V1106" s="6">
        <v>100</v>
      </c>
      <c r="W1106" s="6">
        <v>92.610080906354028</v>
      </c>
      <c r="X1106" s="6">
        <v>100</v>
      </c>
      <c r="Y1106" s="6">
        <v>0</v>
      </c>
      <c r="Z1106" s="6">
        <v>0</v>
      </c>
      <c r="AA1106" s="6">
        <v>89.847564865347636</v>
      </c>
      <c r="AB1106" s="6">
        <v>89.847564865347636</v>
      </c>
      <c r="AC1106" s="6">
        <v>17.969512973069527</v>
      </c>
      <c r="AD1106" s="6">
        <v>49.811077651407814</v>
      </c>
      <c r="AE1106" s="6">
        <v>49.811077651407814</v>
      </c>
      <c r="AF1106" s="6" t="s">
        <v>50</v>
      </c>
    </row>
    <row r="1107" spans="1:32">
      <c r="A1107" s="2" t="s">
        <v>2204</v>
      </c>
      <c r="B1107" s="2" t="s">
        <v>2200</v>
      </c>
      <c r="C1107" s="2" t="s">
        <v>2205</v>
      </c>
      <c r="D1107" s="3">
        <v>6</v>
      </c>
      <c r="E1107" s="4" t="s">
        <v>49</v>
      </c>
      <c r="F1107" s="4">
        <v>0</v>
      </c>
      <c r="G1107" s="4" t="s">
        <v>2206</v>
      </c>
      <c r="H1107" s="6">
        <v>0</v>
      </c>
      <c r="I1107" s="4">
        <v>20.089114195538592</v>
      </c>
      <c r="J1107" s="4">
        <v>22.91841840744916</v>
      </c>
      <c r="K1107" s="6">
        <v>19.81561317309691</v>
      </c>
      <c r="L1107" s="6">
        <v>80.184386826903093</v>
      </c>
      <c r="M1107" s="6" t="s">
        <v>2206</v>
      </c>
      <c r="N1107" s="6" t="b">
        <v>0</v>
      </c>
      <c r="O1107" s="6">
        <v>0</v>
      </c>
      <c r="P1107" s="6">
        <v>100</v>
      </c>
      <c r="Q1107" s="6">
        <v>50.775701308588062</v>
      </c>
      <c r="R1107" s="6">
        <v>40.620561046870449</v>
      </c>
      <c r="S1107" s="6">
        <v>16.340858923074734</v>
      </c>
      <c r="T1107" s="6">
        <v>62.635709787045414</v>
      </c>
      <c r="U1107" s="6" t="s">
        <v>2207</v>
      </c>
      <c r="V1107" s="6">
        <v>0</v>
      </c>
      <c r="W1107" s="6" t="s">
        <v>2207</v>
      </c>
      <c r="X1107" s="6">
        <v>0</v>
      </c>
      <c r="Y1107" s="6">
        <v>0</v>
      </c>
      <c r="Z1107" s="6">
        <v>0</v>
      </c>
      <c r="AA1107" s="6">
        <v>20.878569929015139</v>
      </c>
      <c r="AB1107" s="6">
        <v>20.878569929015139</v>
      </c>
      <c r="AC1107" s="6">
        <v>4.1757139858030277</v>
      </c>
      <c r="AD1107" s="6">
        <v>44.796275032673478</v>
      </c>
      <c r="AE1107" s="6">
        <v>44.796275032673478</v>
      </c>
      <c r="AF1107" s="6" t="s">
        <v>50</v>
      </c>
    </row>
    <row r="1108" spans="1:32">
      <c r="A1108" s="2" t="s">
        <v>2208</v>
      </c>
      <c r="B1108" s="2" t="s">
        <v>2200</v>
      </c>
      <c r="C1108" s="2" t="s">
        <v>2209</v>
      </c>
      <c r="D1108" s="3">
        <v>4</v>
      </c>
      <c r="E1108" s="4" t="s">
        <v>307</v>
      </c>
      <c r="F1108" s="4">
        <v>0</v>
      </c>
      <c r="G1108" s="4" t="s">
        <v>2206</v>
      </c>
      <c r="H1108" s="6">
        <v>0</v>
      </c>
      <c r="I1108" s="4">
        <v>17.949517688442665</v>
      </c>
      <c r="J1108" s="4">
        <v>19.968027677614614</v>
      </c>
      <c r="K1108" s="6">
        <v>24.028783967760877</v>
      </c>
      <c r="L1108" s="6">
        <v>75.971216032239127</v>
      </c>
      <c r="M1108" s="6" t="s">
        <v>2206</v>
      </c>
      <c r="N1108" s="6" t="b">
        <v>0</v>
      </c>
      <c r="O1108" s="6">
        <v>0</v>
      </c>
      <c r="P1108" s="6">
        <v>100</v>
      </c>
      <c r="Q1108" s="6">
        <v>48.984810927463435</v>
      </c>
      <c r="R1108" s="6">
        <v>39.187848741970754</v>
      </c>
      <c r="S1108" s="6">
        <v>36.186838134877107</v>
      </c>
      <c r="T1108" s="6">
        <v>100</v>
      </c>
      <c r="U1108" s="6" t="s">
        <v>2207</v>
      </c>
      <c r="V1108" s="6">
        <v>0</v>
      </c>
      <c r="W1108" s="6" t="s">
        <v>2207</v>
      </c>
      <c r="X1108" s="6">
        <v>0</v>
      </c>
      <c r="Y1108" s="6">
        <v>0</v>
      </c>
      <c r="Z1108" s="6">
        <v>2</v>
      </c>
      <c r="AA1108" s="6">
        <v>33.333333333333336</v>
      </c>
      <c r="AB1108" s="6">
        <v>35.333333333333336</v>
      </c>
      <c r="AC1108" s="6">
        <v>7.0666666666666673</v>
      </c>
      <c r="AD1108" s="6">
        <v>45.854515408637425</v>
      </c>
      <c r="AE1108" s="6">
        <v>46.254515408637424</v>
      </c>
      <c r="AF1108" s="6" t="s">
        <v>50</v>
      </c>
    </row>
    <row r="1109" spans="1:32">
      <c r="F1109" s="5"/>
    </row>
    <row r="1111" spans="1:32">
      <c r="J1111" s="8"/>
    </row>
  </sheetData>
  <autoFilter ref="A6:AF1108" xr:uid="{8A837B3E-8764-4FDA-9BE4-99D2BF15A25B}"/>
  <mergeCells count="8">
    <mergeCell ref="A1:AC1"/>
    <mergeCell ref="A2:AC2"/>
    <mergeCell ref="A3:AC3"/>
    <mergeCell ref="AA5:AC5"/>
    <mergeCell ref="AD5:AF5"/>
    <mergeCell ref="G5:P5"/>
    <mergeCell ref="Q5:R5"/>
    <mergeCell ref="S5:X5"/>
  </mergeCells>
  <conditionalFormatting sqref="D7:E1108">
    <cfRule type="cellIs" dxfId="5" priority="6" operator="equal">
      <formula>"N.D."</formula>
    </cfRule>
  </conditionalFormatting>
  <conditionalFormatting sqref="F133:F154 F157:F201 F203:F324 F326:F351 F353:F367 F369:F409 F411:F434 F436:F580 F582:F610 F612:F647 F649:F662 F664:F692 F694:F721 F723:F785 F787:F825 F827:F837 F839:F851 F853:F938 F940:F964 F966:F1011 F1013:F1053 F1055:F1060 F1062:F1079 F1081:F1093 F1095 F1097 F1099:F1101 F1103:F1104 F1106:F1108">
    <cfRule type="cellIs" dxfId="4" priority="4" operator="equal">
      <formula>"N.D."</formula>
    </cfRule>
  </conditionalFormatting>
  <conditionalFormatting sqref="I7:I1108">
    <cfRule type="cellIs" dxfId="3" priority="7" operator="equal">
      <formula>"N.D."</formula>
    </cfRule>
  </conditionalFormatting>
  <conditionalFormatting sqref="K7:AF1108 F8:F131">
    <cfRule type="cellIs" dxfId="2" priority="5" operator="equal">
      <formula>"N.D."</formula>
    </cfRule>
  </conditionalFormatting>
  <conditionalFormatting sqref="AF7:AF1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8BFF-C6EF-4CA2-AABD-DE3097947488}">
  <dimension ref="B1:J23"/>
  <sheetViews>
    <sheetView workbookViewId="0">
      <selection activeCell="B2" sqref="B2"/>
    </sheetView>
  </sheetViews>
  <sheetFormatPr defaultColWidth="11.42578125" defaultRowHeight="15"/>
  <cols>
    <col min="2" max="2" width="14.85546875" style="55" bestFit="1" customWidth="1"/>
    <col min="3" max="3" width="26.28515625" style="55" customWidth="1"/>
    <col min="4" max="4" width="6.42578125" style="55" customWidth="1"/>
    <col min="5" max="5" width="9.140625" style="55" customWidth="1"/>
    <col min="6" max="6" width="2.85546875" style="56" customWidth="1"/>
    <col min="7" max="7" width="18" style="55" customWidth="1"/>
    <col min="8" max="8" width="22.28515625" style="55" customWidth="1"/>
    <col min="9" max="9" width="7.85546875" style="55" customWidth="1"/>
    <col min="10" max="10" width="8.85546875" style="55" customWidth="1"/>
  </cols>
  <sheetData>
    <row r="1" spans="2:10" ht="15.75">
      <c r="B1" s="80" t="s">
        <v>2210</v>
      </c>
    </row>
    <row r="2" spans="2:10" ht="15.75" thickBot="1"/>
    <row r="3" spans="2:10" ht="15.75" thickBot="1">
      <c r="B3" s="23" t="s">
        <v>2211</v>
      </c>
      <c r="C3" s="24" t="s">
        <v>7</v>
      </c>
      <c r="D3" s="24" t="s">
        <v>2212</v>
      </c>
      <c r="E3" s="25" t="s">
        <v>2213</v>
      </c>
      <c r="F3" s="26"/>
      <c r="G3" s="23" t="s">
        <v>2211</v>
      </c>
      <c r="H3" s="24" t="s">
        <v>7</v>
      </c>
      <c r="I3" s="24" t="s">
        <v>2212</v>
      </c>
      <c r="J3" s="25" t="s">
        <v>2213</v>
      </c>
    </row>
    <row r="4" spans="2:10" ht="15.75" thickBot="1">
      <c r="B4" s="97" t="s">
        <v>2214</v>
      </c>
      <c r="C4" s="98"/>
      <c r="D4" s="98"/>
      <c r="E4" s="99"/>
      <c r="F4" s="27"/>
      <c r="G4" s="100" t="s">
        <v>2215</v>
      </c>
      <c r="H4" s="101"/>
      <c r="I4" s="101"/>
      <c r="J4" s="102"/>
    </row>
    <row r="5" spans="2:10">
      <c r="B5" s="28" t="s">
        <v>346</v>
      </c>
      <c r="C5" s="28" t="s">
        <v>347</v>
      </c>
      <c r="D5" s="29">
        <v>79.421991990248301</v>
      </c>
      <c r="E5" s="30">
        <v>1</v>
      </c>
      <c r="F5" s="31"/>
      <c r="G5" s="32" t="s">
        <v>38</v>
      </c>
      <c r="H5" s="33" t="s">
        <v>149</v>
      </c>
      <c r="I5" s="34">
        <v>77.795170489241187</v>
      </c>
      <c r="J5" s="35">
        <v>1</v>
      </c>
    </row>
    <row r="6" spans="2:10" ht="38.25">
      <c r="B6" s="36" t="s">
        <v>299</v>
      </c>
      <c r="C6" s="36" t="s">
        <v>300</v>
      </c>
      <c r="D6" s="37">
        <v>75.702898328320217</v>
      </c>
      <c r="E6" s="38">
        <v>2</v>
      </c>
      <c r="F6" s="31"/>
      <c r="G6" s="39" t="s">
        <v>442</v>
      </c>
      <c r="H6" s="36" t="s">
        <v>674</v>
      </c>
      <c r="I6" s="40">
        <v>76.859691384239284</v>
      </c>
      <c r="J6" s="41">
        <v>2</v>
      </c>
    </row>
    <row r="7" spans="2:10">
      <c r="B7" s="36" t="s">
        <v>1715</v>
      </c>
      <c r="C7" s="36" t="s">
        <v>1716</v>
      </c>
      <c r="D7" s="37">
        <v>73.367856106440854</v>
      </c>
      <c r="E7" s="38">
        <v>3</v>
      </c>
      <c r="F7" s="31"/>
      <c r="G7" s="39" t="s">
        <v>965</v>
      </c>
      <c r="H7" s="36" t="s">
        <v>2216</v>
      </c>
      <c r="I7" s="40">
        <v>75.994803223378881</v>
      </c>
      <c r="J7" s="41">
        <v>3</v>
      </c>
    </row>
    <row r="8" spans="2:10">
      <c r="B8" s="36" t="s">
        <v>686</v>
      </c>
      <c r="C8" s="36" t="s">
        <v>687</v>
      </c>
      <c r="D8" s="37">
        <v>72.246907467207762</v>
      </c>
      <c r="E8" s="38">
        <v>4</v>
      </c>
      <c r="F8" s="31"/>
      <c r="G8" s="39" t="s">
        <v>38</v>
      </c>
      <c r="H8" s="36" t="s">
        <v>165</v>
      </c>
      <c r="I8" s="40">
        <v>75.94250982080851</v>
      </c>
      <c r="J8" s="41">
        <v>4</v>
      </c>
    </row>
    <row r="9" spans="2:10" ht="15.75" thickBot="1">
      <c r="B9" s="42" t="s">
        <v>38</v>
      </c>
      <c r="C9" s="42" t="s">
        <v>39</v>
      </c>
      <c r="D9" s="43">
        <v>71.179987405011389</v>
      </c>
      <c r="E9" s="44">
        <v>5</v>
      </c>
      <c r="F9" s="31"/>
      <c r="G9" s="45" t="s">
        <v>965</v>
      </c>
      <c r="H9" s="42" t="s">
        <v>1061</v>
      </c>
      <c r="I9" s="46">
        <v>75.844055708961108</v>
      </c>
      <c r="J9" s="47">
        <v>5</v>
      </c>
    </row>
    <row r="10" spans="2:10" ht="15.75" thickBot="1">
      <c r="B10" s="48"/>
      <c r="C10" s="49"/>
      <c r="D10" s="50"/>
      <c r="E10" s="31"/>
      <c r="F10" s="31"/>
      <c r="G10" s="49"/>
      <c r="H10" s="49"/>
      <c r="I10" s="50"/>
      <c r="J10" s="51"/>
    </row>
    <row r="11" spans="2:10" ht="15.75" thickBot="1">
      <c r="B11" s="103" t="s">
        <v>2217</v>
      </c>
      <c r="C11" s="104"/>
      <c r="D11" s="104"/>
      <c r="E11" s="105"/>
      <c r="F11" s="27"/>
      <c r="G11" s="106" t="s">
        <v>2218</v>
      </c>
      <c r="H11" s="107"/>
      <c r="I11" s="107"/>
      <c r="J11" s="108"/>
    </row>
    <row r="12" spans="2:10">
      <c r="B12" s="28" t="s">
        <v>442</v>
      </c>
      <c r="C12" s="28" t="s">
        <v>541</v>
      </c>
      <c r="D12" s="52">
        <v>82.908132551957024</v>
      </c>
      <c r="E12" s="53">
        <v>1</v>
      </c>
      <c r="F12" s="31"/>
      <c r="G12" s="32" t="s">
        <v>906</v>
      </c>
      <c r="H12" s="33" t="s">
        <v>914</v>
      </c>
      <c r="I12" s="34">
        <v>71.013728149304512</v>
      </c>
      <c r="J12" s="35">
        <v>1</v>
      </c>
    </row>
    <row r="13" spans="2:10" ht="38.25">
      <c r="B13" s="36" t="s">
        <v>965</v>
      </c>
      <c r="C13" s="36" t="s">
        <v>998</v>
      </c>
      <c r="D13" s="40">
        <v>79.372124193900703</v>
      </c>
      <c r="E13" s="41">
        <v>2</v>
      </c>
      <c r="F13" s="31"/>
      <c r="G13" s="39" t="s">
        <v>442</v>
      </c>
      <c r="H13" s="36" t="s">
        <v>554</v>
      </c>
      <c r="I13" s="40">
        <v>69.586485860265327</v>
      </c>
      <c r="J13" s="41">
        <v>2</v>
      </c>
    </row>
    <row r="14" spans="2:10">
      <c r="B14" s="36" t="s">
        <v>1715</v>
      </c>
      <c r="C14" s="36" t="s">
        <v>1724</v>
      </c>
      <c r="D14" s="40">
        <v>74.520581560794895</v>
      </c>
      <c r="E14" s="41">
        <v>3</v>
      </c>
      <c r="F14" s="31"/>
      <c r="G14" s="39" t="s">
        <v>38</v>
      </c>
      <c r="H14" s="36" t="s">
        <v>211</v>
      </c>
      <c r="I14" s="40">
        <v>68.864645870855327</v>
      </c>
      <c r="J14" s="41">
        <v>3</v>
      </c>
    </row>
    <row r="15" spans="2:10">
      <c r="B15" s="36" t="s">
        <v>442</v>
      </c>
      <c r="C15" s="36" t="s">
        <v>632</v>
      </c>
      <c r="D15" s="40">
        <v>74.139905915427647</v>
      </c>
      <c r="E15" s="41">
        <v>4</v>
      </c>
      <c r="F15" s="31"/>
      <c r="G15" s="39" t="s">
        <v>442</v>
      </c>
      <c r="H15" s="36" t="s">
        <v>626</v>
      </c>
      <c r="I15" s="40">
        <v>68.042000929904802</v>
      </c>
      <c r="J15" s="41">
        <v>4</v>
      </c>
    </row>
    <row r="16" spans="2:10" ht="15.75" thickBot="1">
      <c r="B16" s="42" t="s">
        <v>442</v>
      </c>
      <c r="C16" s="42" t="s">
        <v>662</v>
      </c>
      <c r="D16" s="46">
        <v>73.866839883285792</v>
      </c>
      <c r="E16" s="47">
        <v>5</v>
      </c>
      <c r="F16" s="31"/>
      <c r="G16" s="45" t="s">
        <v>1715</v>
      </c>
      <c r="H16" s="42" t="s">
        <v>1798</v>
      </c>
      <c r="I16" s="46">
        <v>67.835673787814969</v>
      </c>
      <c r="J16" s="47">
        <v>5</v>
      </c>
    </row>
    <row r="17" spans="2:10" ht="15.75" thickBot="1">
      <c r="B17" s="48"/>
      <c r="C17" s="49"/>
      <c r="D17" s="50"/>
      <c r="E17" s="31"/>
      <c r="F17" s="31"/>
      <c r="G17" s="49"/>
      <c r="H17" s="49"/>
      <c r="I17" s="50"/>
      <c r="J17" s="51"/>
    </row>
    <row r="18" spans="2:10" ht="15.75" thickBot="1">
      <c r="B18" s="109" t="s">
        <v>2219</v>
      </c>
      <c r="C18" s="110"/>
      <c r="D18" s="110"/>
      <c r="E18" s="111"/>
      <c r="F18" s="27"/>
      <c r="G18" s="112" t="s">
        <v>2220</v>
      </c>
      <c r="H18" s="113"/>
      <c r="I18" s="113"/>
      <c r="J18" s="114"/>
    </row>
    <row r="19" spans="2:10">
      <c r="B19" s="32" t="s">
        <v>1878</v>
      </c>
      <c r="C19" s="33" t="s">
        <v>1922</v>
      </c>
      <c r="D19" s="34">
        <v>82.836508552576248</v>
      </c>
      <c r="E19" s="35">
        <v>1</v>
      </c>
      <c r="F19" s="31"/>
      <c r="G19" s="32" t="s">
        <v>906</v>
      </c>
      <c r="H19" s="33" t="s">
        <v>961</v>
      </c>
      <c r="I19" s="34">
        <v>73.850860009736323</v>
      </c>
      <c r="J19" s="35">
        <v>1</v>
      </c>
    </row>
    <row r="20" spans="2:10">
      <c r="B20" s="39" t="s">
        <v>442</v>
      </c>
      <c r="C20" s="36" t="s">
        <v>514</v>
      </c>
      <c r="D20" s="40">
        <v>70.453804009922209</v>
      </c>
      <c r="E20" s="41">
        <v>2</v>
      </c>
      <c r="F20" s="31"/>
      <c r="G20" s="39" t="s">
        <v>906</v>
      </c>
      <c r="H20" s="36" t="s">
        <v>955</v>
      </c>
      <c r="I20" s="40">
        <v>73.631048783345562</v>
      </c>
      <c r="J20" s="41">
        <v>2</v>
      </c>
    </row>
    <row r="21" spans="2:10">
      <c r="B21" s="39" t="s">
        <v>1325</v>
      </c>
      <c r="C21" s="36" t="s">
        <v>1347</v>
      </c>
      <c r="D21" s="40">
        <v>70.450867192745136</v>
      </c>
      <c r="E21" s="41">
        <v>3</v>
      </c>
      <c r="F21" s="31"/>
      <c r="G21" s="39" t="s">
        <v>1468</v>
      </c>
      <c r="H21" s="36" t="s">
        <v>1544</v>
      </c>
      <c r="I21" s="40">
        <v>72.701235285578719</v>
      </c>
      <c r="J21" s="41">
        <v>3</v>
      </c>
    </row>
    <row r="22" spans="2:10">
      <c r="B22" s="39" t="s">
        <v>349</v>
      </c>
      <c r="C22" s="36" t="s">
        <v>368</v>
      </c>
      <c r="D22" s="40">
        <v>70.415778714758659</v>
      </c>
      <c r="E22" s="41">
        <v>4</v>
      </c>
      <c r="F22" s="31"/>
      <c r="G22" s="39" t="s">
        <v>1413</v>
      </c>
      <c r="H22" s="36" t="s">
        <v>1442</v>
      </c>
      <c r="I22" s="40">
        <v>72.331239977604739</v>
      </c>
      <c r="J22" s="41">
        <v>4</v>
      </c>
    </row>
    <row r="23" spans="2:10" ht="26.25" thickBot="1">
      <c r="B23" s="45" t="s">
        <v>2149</v>
      </c>
      <c r="C23" s="42" t="s">
        <v>2169</v>
      </c>
      <c r="D23" s="46">
        <v>69.111591302621903</v>
      </c>
      <c r="E23" s="47">
        <v>5</v>
      </c>
      <c r="F23" s="54"/>
      <c r="G23" s="45" t="s">
        <v>1193</v>
      </c>
      <c r="H23" s="42" t="s">
        <v>1230</v>
      </c>
      <c r="I23" s="46">
        <v>70.700717585467487</v>
      </c>
      <c r="J23" s="47">
        <v>5</v>
      </c>
    </row>
  </sheetData>
  <mergeCells count="6">
    <mergeCell ref="B4:E4"/>
    <mergeCell ref="G4:J4"/>
    <mergeCell ref="B11:E11"/>
    <mergeCell ref="G11:J11"/>
    <mergeCell ref="B18:E18"/>
    <mergeCell ref="G18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6F9C-DC3F-41E4-94B2-D4423291439C}">
  <sheetPr>
    <tabColor rgb="FF0070C0"/>
  </sheetPr>
  <dimension ref="A1:AD1120"/>
  <sheetViews>
    <sheetView zoomScale="90" zoomScaleNormal="90" workbookViewId="0">
      <pane xSplit="3" ySplit="8" topLeftCell="D9" activePane="bottomRight" state="frozen"/>
      <selection pane="bottomRight" activeCell="G43" sqref="G43"/>
      <selection pane="bottomLeft" activeCell="A5" sqref="A5"/>
      <selection pane="topRight" activeCell="D1" sqref="D1"/>
    </sheetView>
  </sheetViews>
  <sheetFormatPr defaultColWidth="13.5703125" defaultRowHeight="15"/>
  <cols>
    <col min="3" max="3" width="20.5703125" customWidth="1"/>
    <col min="4" max="4" width="12" customWidth="1"/>
    <col min="5" max="5" width="12.42578125" customWidth="1"/>
    <col min="6" max="6" width="14.42578125" customWidth="1"/>
    <col min="7" max="7" width="11.42578125" customWidth="1"/>
    <col min="8" max="8" width="15.140625" customWidth="1"/>
    <col min="9" max="9" width="13.140625" customWidth="1"/>
    <col min="10" max="10" width="13.5703125" customWidth="1"/>
    <col min="11" max="14" width="13.42578125" customWidth="1"/>
    <col min="15" max="15" width="10.42578125" customWidth="1"/>
    <col min="16" max="17" width="12.140625" customWidth="1"/>
    <col min="18" max="18" width="10.42578125" customWidth="1"/>
    <col min="19" max="19" width="13" customWidth="1"/>
    <col min="20" max="20" width="15.140625" customWidth="1"/>
    <col min="21" max="21" width="10.140625" customWidth="1"/>
    <col min="22" max="22" width="11.85546875" customWidth="1"/>
    <col min="23" max="24" width="11.42578125" customWidth="1"/>
    <col min="25" max="26" width="8.5703125" customWidth="1"/>
    <col min="27" max="27" width="10.140625" customWidth="1"/>
    <col min="28" max="29" width="12.85546875" customWidth="1"/>
    <col min="30" max="30" width="21" customWidth="1"/>
  </cols>
  <sheetData>
    <row r="1" spans="1:30" s="92" customFormat="1" ht="21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 spans="1:30" s="92" customFormat="1" ht="21">
      <c r="A2" s="115" t="s">
        <v>2221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 spans="1:30" s="92" customFormat="1" ht="21">
      <c r="A3" s="115" t="s">
        <v>2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30" s="9" customFormat="1"/>
    <row r="5" spans="1:30" s="9" customFormat="1" ht="14.45" customHeight="1"/>
    <row r="6" spans="1:30" s="9" customFormat="1" ht="21.95" customHeight="1">
      <c r="A6" s="90"/>
    </row>
    <row r="7" spans="1:30" ht="19.5" customHeight="1">
      <c r="A7" s="9"/>
      <c r="B7" s="9"/>
      <c r="C7" s="9"/>
      <c r="E7" s="119" t="s">
        <v>2222</v>
      </c>
      <c r="F7" s="119"/>
      <c r="G7" s="119"/>
      <c r="H7" s="119"/>
      <c r="I7" s="119"/>
      <c r="J7" s="119"/>
      <c r="K7" s="119"/>
      <c r="L7" s="119"/>
      <c r="M7" s="119"/>
      <c r="N7" s="119"/>
      <c r="O7" s="9"/>
      <c r="P7" s="9"/>
      <c r="Q7" s="9"/>
      <c r="R7" s="120" t="s">
        <v>4</v>
      </c>
      <c r="S7" s="120"/>
      <c r="T7" s="120"/>
      <c r="U7" s="120"/>
      <c r="V7" s="120"/>
      <c r="W7" s="120"/>
      <c r="X7" s="120"/>
      <c r="Y7" s="9"/>
      <c r="Z7" s="9"/>
      <c r="AA7" s="9"/>
      <c r="AB7" s="116" t="s">
        <v>21</v>
      </c>
      <c r="AC7" s="117"/>
      <c r="AD7" s="118"/>
    </row>
    <row r="8" spans="1:30" ht="42.95" customHeight="1">
      <c r="A8" s="10" t="s">
        <v>2223</v>
      </c>
      <c r="B8" s="10" t="s">
        <v>2224</v>
      </c>
      <c r="C8" s="10" t="s">
        <v>6</v>
      </c>
      <c r="D8" s="10" t="s">
        <v>8</v>
      </c>
      <c r="E8" s="81" t="s">
        <v>2225</v>
      </c>
      <c r="F8" s="82" t="s">
        <v>2226</v>
      </c>
      <c r="G8" s="81" t="s">
        <v>13</v>
      </c>
      <c r="H8" s="82" t="s">
        <v>2227</v>
      </c>
      <c r="I8" s="16" t="s">
        <v>15</v>
      </c>
      <c r="J8" s="84" t="s">
        <v>2228</v>
      </c>
      <c r="K8" s="81" t="s">
        <v>17</v>
      </c>
      <c r="L8" s="82" t="s">
        <v>18</v>
      </c>
      <c r="M8" s="81" t="s">
        <v>19</v>
      </c>
      <c r="N8" s="82" t="s">
        <v>20</v>
      </c>
      <c r="O8" s="83" t="s">
        <v>2229</v>
      </c>
      <c r="P8" s="83" t="s">
        <v>2230</v>
      </c>
      <c r="Q8" s="86" t="s">
        <v>2231</v>
      </c>
      <c r="R8" s="17" t="s">
        <v>23</v>
      </c>
      <c r="S8" s="87" t="s">
        <v>24</v>
      </c>
      <c r="T8" s="17" t="s">
        <v>25</v>
      </c>
      <c r="U8" s="18" t="s">
        <v>2232</v>
      </c>
      <c r="V8" s="17" t="s">
        <v>27</v>
      </c>
      <c r="W8" s="18" t="s">
        <v>2233</v>
      </c>
      <c r="X8" s="87" t="s">
        <v>2234</v>
      </c>
      <c r="Y8" s="89" t="s">
        <v>2235</v>
      </c>
      <c r="Z8" s="89" t="s">
        <v>32</v>
      </c>
      <c r="AA8" s="88" t="s">
        <v>2236</v>
      </c>
      <c r="AB8" s="21" t="s">
        <v>34</v>
      </c>
      <c r="AC8" s="22" t="s">
        <v>35</v>
      </c>
      <c r="AD8" s="22" t="s">
        <v>36</v>
      </c>
    </row>
    <row r="9" spans="1:30">
      <c r="A9" t="s">
        <v>2237</v>
      </c>
      <c r="B9" t="s">
        <v>2238</v>
      </c>
      <c r="C9" t="s">
        <v>2176</v>
      </c>
      <c r="D9" s="3">
        <v>4</v>
      </c>
      <c r="E9" s="4">
        <v>73.762513425148029</v>
      </c>
      <c r="F9" s="4">
        <v>26.237486574851971</v>
      </c>
      <c r="G9" s="4">
        <v>0</v>
      </c>
      <c r="H9" s="4">
        <v>0</v>
      </c>
      <c r="I9" s="6">
        <v>34.865469150350528</v>
      </c>
      <c r="J9" s="6">
        <v>65.134530849649479</v>
      </c>
      <c r="K9" s="6">
        <v>40.125569954899611</v>
      </c>
      <c r="L9" s="6">
        <v>50</v>
      </c>
      <c r="M9" s="6">
        <v>24.213060019809664</v>
      </c>
      <c r="N9" s="6">
        <v>20</v>
      </c>
      <c r="O9" s="6">
        <v>32.27440348490029</v>
      </c>
      <c r="P9" s="6">
        <v>25.819522787920235</v>
      </c>
      <c r="Q9" s="85">
        <v>58.585303491843845</v>
      </c>
      <c r="R9" s="6">
        <v>11.414696508156155</v>
      </c>
      <c r="S9" s="6">
        <v>92.175382679409182</v>
      </c>
      <c r="T9" s="6">
        <v>110.89443256788341</v>
      </c>
      <c r="U9" s="7">
        <v>80</v>
      </c>
      <c r="V9" s="6">
        <v>78.991829133551377</v>
      </c>
      <c r="W9" s="6">
        <v>70</v>
      </c>
      <c r="X9" s="6">
        <v>0.23296800301111475</v>
      </c>
      <c r="Y9" s="6">
        <v>80.725127559803056</v>
      </c>
      <c r="Z9" s="6">
        <v>80.958095562814165</v>
      </c>
      <c r="AA9" s="6">
        <v>16.191619112562833</v>
      </c>
      <c r="AB9" s="6">
        <v>41.964548299880846</v>
      </c>
      <c r="AC9" s="6">
        <v>42.011141900483068</v>
      </c>
      <c r="AD9" s="6" t="s">
        <v>50</v>
      </c>
    </row>
    <row r="10" spans="1:30">
      <c r="A10" t="s">
        <v>2239</v>
      </c>
      <c r="B10" t="s">
        <v>2240</v>
      </c>
      <c r="C10" t="s">
        <v>38</v>
      </c>
      <c r="D10" s="3" t="s">
        <v>40</v>
      </c>
      <c r="E10" s="4">
        <v>30.693679567343512</v>
      </c>
      <c r="F10" s="4">
        <v>69.306320432656491</v>
      </c>
      <c r="G10" s="4">
        <v>7.8143251060647998</v>
      </c>
      <c r="H10" s="4">
        <v>67.122517263459031</v>
      </c>
      <c r="I10" s="6">
        <v>82.694451676655575</v>
      </c>
      <c r="J10" s="6">
        <v>17.305548323344425</v>
      </c>
      <c r="K10" s="6">
        <v>68.267450239469198</v>
      </c>
      <c r="L10" s="6">
        <v>100</v>
      </c>
      <c r="M10" s="6">
        <v>19.477321535771068</v>
      </c>
      <c r="N10" s="6">
        <v>40</v>
      </c>
      <c r="O10" s="6">
        <v>58.746877203891998</v>
      </c>
      <c r="P10" s="6">
        <v>46.997501763113604</v>
      </c>
      <c r="Q10" s="85">
        <v>20.080040978787288</v>
      </c>
      <c r="R10" s="6">
        <v>29.919959021212712</v>
      </c>
      <c r="S10" s="6">
        <v>100</v>
      </c>
      <c r="T10" s="6">
        <v>120.54041446581151</v>
      </c>
      <c r="U10" s="6">
        <v>70</v>
      </c>
      <c r="V10" s="6">
        <v>89.230252753422505</v>
      </c>
      <c r="W10" s="6">
        <v>80</v>
      </c>
      <c r="X10" s="6">
        <v>0.21218080264158748</v>
      </c>
      <c r="Y10" s="6">
        <v>83.333333333333329</v>
      </c>
      <c r="Z10" s="6">
        <v>83.545514135974912</v>
      </c>
      <c r="AA10" s="6">
        <v>16.709102827194982</v>
      </c>
      <c r="AB10" s="6">
        <v>63.664168429780275</v>
      </c>
      <c r="AC10" s="6">
        <v>63.706604590308586</v>
      </c>
      <c r="AD10" s="6" t="s">
        <v>46</v>
      </c>
    </row>
    <row r="11" spans="1:30">
      <c r="A11" t="s">
        <v>2241</v>
      </c>
      <c r="B11" t="s">
        <v>2242</v>
      </c>
      <c r="C11" t="s">
        <v>2098</v>
      </c>
      <c r="D11" s="3">
        <v>4</v>
      </c>
      <c r="E11" s="4">
        <v>72.520535826553669</v>
      </c>
      <c r="F11" s="6">
        <v>27.479464173446331</v>
      </c>
      <c r="G11" s="4">
        <v>15.251796318828163</v>
      </c>
      <c r="H11" s="4">
        <v>79.236042295182799</v>
      </c>
      <c r="I11" s="6">
        <v>46.093963785424556</v>
      </c>
      <c r="J11" s="6">
        <v>53.906036214575444</v>
      </c>
      <c r="K11" s="6">
        <v>35.007625167452808</v>
      </c>
      <c r="L11" s="6">
        <v>50</v>
      </c>
      <c r="M11" s="6">
        <v>14.513835852062114</v>
      </c>
      <c r="N11" s="6">
        <v>60</v>
      </c>
      <c r="O11" s="6">
        <v>54.12430853664091</v>
      </c>
      <c r="P11" s="6">
        <v>43.299446829312728</v>
      </c>
      <c r="Q11" s="85">
        <v>65.044221292995815</v>
      </c>
      <c r="R11" s="6">
        <v>4.9557787070041854</v>
      </c>
      <c r="S11" s="6">
        <v>40.018654763723248</v>
      </c>
      <c r="T11" s="6">
        <v>120.50239310518204</v>
      </c>
      <c r="U11" s="6">
        <v>70</v>
      </c>
      <c r="V11" s="6">
        <v>93.059494699419787</v>
      </c>
      <c r="W11" s="6">
        <v>100</v>
      </c>
      <c r="X11" s="6">
        <v>0</v>
      </c>
      <c r="Y11" s="6">
        <v>70.006218254574421</v>
      </c>
      <c r="Z11" s="6">
        <v>70.006218254574421</v>
      </c>
      <c r="AA11" s="6">
        <v>14.001243650914885</v>
      </c>
      <c r="AB11" s="6">
        <v>57.300690480227615</v>
      </c>
      <c r="AC11" s="6">
        <v>57.300690480227615</v>
      </c>
      <c r="AD11" s="6" t="s">
        <v>50</v>
      </c>
    </row>
    <row r="12" spans="1:30">
      <c r="A12" t="s">
        <v>2243</v>
      </c>
      <c r="B12" t="s">
        <v>2244</v>
      </c>
      <c r="C12" t="s">
        <v>2245</v>
      </c>
      <c r="D12" s="3">
        <v>1</v>
      </c>
      <c r="E12" s="4">
        <v>27.77467083134097</v>
      </c>
      <c r="F12" s="6">
        <v>72.22532916865903</v>
      </c>
      <c r="G12" s="4">
        <v>11.009136957676603</v>
      </c>
      <c r="H12" s="4">
        <v>53.344779643791099</v>
      </c>
      <c r="I12" s="6">
        <v>49.826765741064833</v>
      </c>
      <c r="J12" s="6">
        <v>50.173234258935167</v>
      </c>
      <c r="K12" s="6">
        <v>64.697509943387217</v>
      </c>
      <c r="L12" s="6">
        <v>80</v>
      </c>
      <c r="M12" s="6">
        <v>-3.7581945278368827</v>
      </c>
      <c r="N12" s="6">
        <v>100</v>
      </c>
      <c r="O12" s="6">
        <v>71.148668614277057</v>
      </c>
      <c r="P12" s="6">
        <v>56.91893489142165</v>
      </c>
      <c r="Q12" s="85">
        <v>22.942732727074912</v>
      </c>
      <c r="R12" s="6">
        <v>32.057267272925088</v>
      </c>
      <c r="S12" s="6">
        <v>100</v>
      </c>
      <c r="T12" s="6">
        <v>108.24423715777934</v>
      </c>
      <c r="U12" s="6">
        <v>100</v>
      </c>
      <c r="V12" s="6">
        <v>70.34168802477565</v>
      </c>
      <c r="W12" s="6">
        <v>70</v>
      </c>
      <c r="X12" s="6">
        <v>0.18025792427137546</v>
      </c>
      <c r="Y12" s="6">
        <v>90</v>
      </c>
      <c r="Z12" s="6">
        <v>90.180257924271373</v>
      </c>
      <c r="AA12" s="6">
        <v>18.036051584854274</v>
      </c>
      <c r="AB12" s="6">
        <v>74.918934891421657</v>
      </c>
      <c r="AC12" s="6">
        <v>74.95498647627592</v>
      </c>
      <c r="AD12" s="6" t="s">
        <v>42</v>
      </c>
    </row>
    <row r="13" spans="1:30">
      <c r="A13" t="s">
        <v>2246</v>
      </c>
      <c r="B13" t="s">
        <v>2247</v>
      </c>
      <c r="C13" t="s">
        <v>2248</v>
      </c>
      <c r="D13" s="3">
        <v>1</v>
      </c>
      <c r="E13" s="4">
        <v>50.142114113438922</v>
      </c>
      <c r="F13" s="6">
        <v>49.857885886561078</v>
      </c>
      <c r="G13" s="4">
        <v>0</v>
      </c>
      <c r="H13" s="4">
        <v>0</v>
      </c>
      <c r="I13" s="6">
        <v>59.86349380447772</v>
      </c>
      <c r="J13" s="6">
        <v>40.13650619552228</v>
      </c>
      <c r="K13" s="6">
        <v>36.63148594066827</v>
      </c>
      <c r="L13" s="6">
        <v>50</v>
      </c>
      <c r="M13" s="6">
        <v>18.784267226411405</v>
      </c>
      <c r="N13" s="6">
        <v>40</v>
      </c>
      <c r="O13" s="6">
        <v>35.998878416416673</v>
      </c>
      <c r="P13" s="6">
        <v>28.799102733133338</v>
      </c>
      <c r="Q13" s="85">
        <v>52.814365072053427</v>
      </c>
      <c r="R13" s="6">
        <v>2.1856349279465732</v>
      </c>
      <c r="S13" s="6">
        <v>14.677853291706551</v>
      </c>
      <c r="T13" s="6">
        <v>108.75950390637475</v>
      </c>
      <c r="U13" s="6">
        <v>100</v>
      </c>
      <c r="V13" s="6">
        <v>85.624275729200122</v>
      </c>
      <c r="W13" s="6">
        <v>80</v>
      </c>
      <c r="X13" s="6">
        <v>0.25807812350358572</v>
      </c>
      <c r="Y13" s="6">
        <v>64.89261776390218</v>
      </c>
      <c r="Z13" s="6">
        <v>65.15069588740576</v>
      </c>
      <c r="AA13" s="6">
        <v>13.030139177481153</v>
      </c>
      <c r="AB13" s="6">
        <v>41.777626285913776</v>
      </c>
      <c r="AC13" s="6">
        <v>41.829241910614492</v>
      </c>
      <c r="AD13" s="6" t="s">
        <v>50</v>
      </c>
    </row>
    <row r="14" spans="1:30">
      <c r="A14" t="s">
        <v>2249</v>
      </c>
      <c r="B14" t="s">
        <v>2250</v>
      </c>
      <c r="C14" t="s">
        <v>2251</v>
      </c>
      <c r="D14" s="3">
        <v>1</v>
      </c>
      <c r="E14" s="4">
        <v>55.715067206988522</v>
      </c>
      <c r="F14" s="6">
        <v>44.284932793011478</v>
      </c>
      <c r="G14" s="4">
        <v>0.25949314566434512</v>
      </c>
      <c r="H14" s="4">
        <v>1.2573741908884433</v>
      </c>
      <c r="I14" s="6">
        <v>71.019689811119889</v>
      </c>
      <c r="J14" s="6">
        <v>28.980310188880111</v>
      </c>
      <c r="K14" s="6">
        <v>60.132700931896721</v>
      </c>
      <c r="L14" s="6">
        <v>80</v>
      </c>
      <c r="M14" s="6">
        <v>20.207798476278015</v>
      </c>
      <c r="N14" s="6">
        <v>20</v>
      </c>
      <c r="O14" s="6">
        <v>34.904523434556005</v>
      </c>
      <c r="P14" s="6">
        <v>27.923618747644806</v>
      </c>
      <c r="Q14" s="85">
        <v>34.899107685839823</v>
      </c>
      <c r="R14" s="6">
        <v>20.100892314160177</v>
      </c>
      <c r="S14" s="6">
        <v>100</v>
      </c>
      <c r="T14" s="6">
        <v>120.35245718040174</v>
      </c>
      <c r="U14" s="6">
        <v>70</v>
      </c>
      <c r="V14" s="6">
        <v>88.125223696029465</v>
      </c>
      <c r="W14" s="6">
        <v>80</v>
      </c>
      <c r="X14" s="6">
        <v>0.17729082663059426</v>
      </c>
      <c r="Y14" s="6">
        <v>83.333333333333329</v>
      </c>
      <c r="Z14" s="6">
        <v>83.510624159963925</v>
      </c>
      <c r="AA14" s="6">
        <v>16.702124831992787</v>
      </c>
      <c r="AB14" s="6">
        <v>44.590285414311474</v>
      </c>
      <c r="AC14" s="6">
        <v>44.625743579637593</v>
      </c>
      <c r="AD14" s="6" t="s">
        <v>50</v>
      </c>
    </row>
    <row r="15" spans="1:30">
      <c r="A15" t="s">
        <v>2252</v>
      </c>
      <c r="B15" t="s">
        <v>2253</v>
      </c>
      <c r="C15" t="s">
        <v>686</v>
      </c>
      <c r="D15" s="3">
        <v>2</v>
      </c>
      <c r="E15" s="4">
        <v>48.888806432601612</v>
      </c>
      <c r="F15" s="6">
        <v>51.111193567398388</v>
      </c>
      <c r="G15" s="4">
        <v>25.396905290819653</v>
      </c>
      <c r="H15" s="4">
        <v>44.620577856818812</v>
      </c>
      <c r="I15" s="6">
        <v>60.288846202560798</v>
      </c>
      <c r="J15" s="6">
        <v>39.711153797439202</v>
      </c>
      <c r="K15" s="6">
        <v>53.190412558907205</v>
      </c>
      <c r="L15" s="6">
        <v>70</v>
      </c>
      <c r="M15" s="6">
        <v>11.54589691257754</v>
      </c>
      <c r="N15" s="6">
        <v>60</v>
      </c>
      <c r="O15" s="6">
        <v>53.088585044331282</v>
      </c>
      <c r="P15" s="6">
        <v>42.470868035465031</v>
      </c>
      <c r="Q15" s="85">
        <v>38.682199811748838</v>
      </c>
      <c r="R15" s="6">
        <v>21.317800188251162</v>
      </c>
      <c r="S15" s="6">
        <v>100</v>
      </c>
      <c r="T15" s="6">
        <v>126.78777760492703</v>
      </c>
      <c r="U15" s="6">
        <v>70</v>
      </c>
      <c r="V15" s="6">
        <v>90.78312618347131</v>
      </c>
      <c r="W15" s="6">
        <v>100</v>
      </c>
      <c r="X15" s="6">
        <v>0.16925399653633602</v>
      </c>
      <c r="Y15" s="6">
        <v>90</v>
      </c>
      <c r="Z15" s="6">
        <v>90.169253996536341</v>
      </c>
      <c r="AA15" s="6">
        <v>18.03385079930727</v>
      </c>
      <c r="AB15" s="6">
        <v>60.470868035465031</v>
      </c>
      <c r="AC15" s="6">
        <v>60.504718834772305</v>
      </c>
      <c r="AD15" s="6" t="s">
        <v>46</v>
      </c>
    </row>
    <row r="16" spans="1:30">
      <c r="A16" t="s">
        <v>2254</v>
      </c>
      <c r="B16" t="s">
        <v>2255</v>
      </c>
      <c r="C16" t="s">
        <v>2256</v>
      </c>
      <c r="D16" s="3">
        <v>4</v>
      </c>
      <c r="E16" s="4">
        <v>64.167257847500437</v>
      </c>
      <c r="F16" s="6">
        <v>35.832742152499563</v>
      </c>
      <c r="G16" s="4">
        <v>1.599233538632435</v>
      </c>
      <c r="H16" s="4">
        <v>8.3083286491653379</v>
      </c>
      <c r="I16" s="6">
        <v>44.963337080219929</v>
      </c>
      <c r="J16" s="6">
        <v>55.036662919780071</v>
      </c>
      <c r="K16" s="6">
        <v>43.872714754525234</v>
      </c>
      <c r="L16" s="6">
        <v>50</v>
      </c>
      <c r="M16" s="6">
        <v>13.927783698802642</v>
      </c>
      <c r="N16" s="6">
        <v>60</v>
      </c>
      <c r="O16" s="6">
        <v>41.835546744288997</v>
      </c>
      <c r="P16" s="6">
        <v>33.468437395431202</v>
      </c>
      <c r="Q16" s="85">
        <v>61.160171155204182</v>
      </c>
      <c r="R16" s="6">
        <v>8.839828844795818</v>
      </c>
      <c r="S16" s="6">
        <v>71.382940931221754</v>
      </c>
      <c r="T16" s="6">
        <v>124.57552804354653</v>
      </c>
      <c r="U16" s="6">
        <v>70</v>
      </c>
      <c r="V16" s="6">
        <v>90.527931504032622</v>
      </c>
      <c r="W16" s="6">
        <v>100</v>
      </c>
      <c r="X16" s="6">
        <v>0.20559104534780459</v>
      </c>
      <c r="Y16" s="6">
        <v>80.460980310407251</v>
      </c>
      <c r="Z16" s="6">
        <v>80.666571355755053</v>
      </c>
      <c r="AA16" s="6">
        <v>16.133314271151011</v>
      </c>
      <c r="AB16" s="6">
        <v>49.560633457512651</v>
      </c>
      <c r="AC16" s="6">
        <v>49.601751666582217</v>
      </c>
      <c r="AD16" s="6" t="s">
        <v>50</v>
      </c>
    </row>
    <row r="17" spans="1:30">
      <c r="A17" t="s">
        <v>2257</v>
      </c>
      <c r="B17" t="s">
        <v>2258</v>
      </c>
      <c r="C17" t="s">
        <v>2112</v>
      </c>
      <c r="D17" s="3">
        <v>3</v>
      </c>
      <c r="E17" s="4">
        <v>49.51511484755526</v>
      </c>
      <c r="F17" s="6">
        <v>50.48488515244474</v>
      </c>
      <c r="G17" s="4">
        <v>0</v>
      </c>
      <c r="H17" s="4">
        <v>0</v>
      </c>
      <c r="I17" s="6">
        <v>19.548881342517969</v>
      </c>
      <c r="J17" s="6">
        <v>80.451118657482027</v>
      </c>
      <c r="K17" s="6">
        <v>55.065334003780009</v>
      </c>
      <c r="L17" s="6">
        <v>80</v>
      </c>
      <c r="M17" s="6">
        <v>12.261003256928293</v>
      </c>
      <c r="N17" s="6">
        <v>60</v>
      </c>
      <c r="O17" s="6">
        <v>54.187200761985352</v>
      </c>
      <c r="P17" s="6">
        <v>43.349760609588287</v>
      </c>
      <c r="Q17" s="85">
        <v>68.72220498254265</v>
      </c>
      <c r="R17" s="6">
        <v>1.2777950174573505</v>
      </c>
      <c r="S17" s="6">
        <v>8.9483849808492444</v>
      </c>
      <c r="T17" s="6">
        <v>176.60082293825684</v>
      </c>
      <c r="U17" s="6">
        <v>0</v>
      </c>
      <c r="V17" s="6">
        <v>85.113430973777938</v>
      </c>
      <c r="W17" s="6">
        <v>80</v>
      </c>
      <c r="X17" s="6">
        <v>0.22704073524496227</v>
      </c>
      <c r="Y17" s="6">
        <v>29.64946166028308</v>
      </c>
      <c r="Z17" s="6">
        <v>29.876502395528043</v>
      </c>
      <c r="AA17" s="6">
        <v>5.9753004791056092</v>
      </c>
      <c r="AB17" s="6">
        <v>49.279652941644905</v>
      </c>
      <c r="AC17" s="6">
        <v>49.3250610886939</v>
      </c>
      <c r="AD17" s="6" t="s">
        <v>50</v>
      </c>
    </row>
    <row r="18" spans="1:30">
      <c r="A18" t="s">
        <v>2259</v>
      </c>
      <c r="B18" t="s">
        <v>2260</v>
      </c>
      <c r="C18" t="s">
        <v>773</v>
      </c>
      <c r="D18" s="3">
        <v>3</v>
      </c>
      <c r="E18" s="4">
        <v>71.385247407602932</v>
      </c>
      <c r="F18" s="6">
        <v>28.614752592397068</v>
      </c>
      <c r="G18" s="4">
        <v>7.7354710049202441E-2</v>
      </c>
      <c r="H18" s="4">
        <v>0.73094604043585676</v>
      </c>
      <c r="I18" s="6">
        <v>41.608523968159602</v>
      </c>
      <c r="J18" s="6">
        <v>58.391476031840398</v>
      </c>
      <c r="K18" s="6">
        <v>55.717208420983631</v>
      </c>
      <c r="L18" s="6">
        <v>80</v>
      </c>
      <c r="M18" s="6">
        <v>24.998905814392561</v>
      </c>
      <c r="N18" s="6">
        <v>20</v>
      </c>
      <c r="O18" s="6">
        <v>37.547434932934664</v>
      </c>
      <c r="P18" s="6">
        <v>30.037947946347732</v>
      </c>
      <c r="Q18" s="85">
        <v>46.114558996883325</v>
      </c>
      <c r="R18" s="6">
        <v>23.885441003116675</v>
      </c>
      <c r="S18" s="6">
        <v>100</v>
      </c>
      <c r="T18" s="6">
        <v>131.1528460245024</v>
      </c>
      <c r="U18" s="6">
        <v>60</v>
      </c>
      <c r="V18" s="6">
        <v>97.204329951727146</v>
      </c>
      <c r="W18" s="6">
        <v>100</v>
      </c>
      <c r="X18" s="6">
        <v>0.14731909783062724</v>
      </c>
      <c r="Y18" s="6">
        <v>86.666666666666671</v>
      </c>
      <c r="Z18" s="6">
        <v>86.813985764497303</v>
      </c>
      <c r="AA18" s="6">
        <v>17.362797152899461</v>
      </c>
      <c r="AB18" s="6">
        <v>47.371281279681071</v>
      </c>
      <c r="AC18" s="6">
        <v>47.400745099247189</v>
      </c>
      <c r="AD18" s="6" t="s">
        <v>50</v>
      </c>
    </row>
    <row r="19" spans="1:30">
      <c r="A19" t="s">
        <v>2261</v>
      </c>
      <c r="B19" t="s">
        <v>2262</v>
      </c>
      <c r="C19" t="s">
        <v>855</v>
      </c>
      <c r="D19" s="3">
        <v>2</v>
      </c>
      <c r="E19" s="4">
        <v>54.841252626843271</v>
      </c>
      <c r="F19" s="6">
        <v>45.158747373156729</v>
      </c>
      <c r="G19" s="4">
        <v>56.917472858183885</v>
      </c>
      <c r="H19" s="4">
        <v>100</v>
      </c>
      <c r="I19" s="6">
        <v>27.876331217084743</v>
      </c>
      <c r="J19" s="6">
        <v>72.12366878291526</v>
      </c>
      <c r="K19" s="6">
        <v>59.435043386495543</v>
      </c>
      <c r="L19" s="6">
        <v>80</v>
      </c>
      <c r="M19" s="6">
        <v>-29.38018757544091</v>
      </c>
      <c r="N19" s="6">
        <v>20</v>
      </c>
      <c r="O19" s="6">
        <v>63.456483231214392</v>
      </c>
      <c r="P19" s="6">
        <v>50.765186584971516</v>
      </c>
      <c r="Q19" s="85">
        <v>49.719730816383318</v>
      </c>
      <c r="R19" s="6">
        <v>10.280269183616682</v>
      </c>
      <c r="S19" s="6">
        <v>59.206412834292593</v>
      </c>
      <c r="T19" s="6">
        <v>135.10921921241902</v>
      </c>
      <c r="U19" s="6">
        <v>60</v>
      </c>
      <c r="V19" s="6">
        <v>58.345292002315993</v>
      </c>
      <c r="W19" s="6">
        <v>50</v>
      </c>
      <c r="X19" s="6">
        <v>0.21248736143576388</v>
      </c>
      <c r="Y19" s="6">
        <v>56.402137611430867</v>
      </c>
      <c r="Z19" s="6">
        <v>56.614624972866629</v>
      </c>
      <c r="AA19" s="6">
        <v>11.322924994573327</v>
      </c>
      <c r="AB19" s="6">
        <v>62.045614107257691</v>
      </c>
      <c r="AC19" s="6">
        <v>62.088111579544844</v>
      </c>
      <c r="AD19" s="6" t="s">
        <v>46</v>
      </c>
    </row>
    <row r="20" spans="1:30">
      <c r="A20" t="s">
        <v>2263</v>
      </c>
      <c r="B20" t="s">
        <v>2264</v>
      </c>
      <c r="C20" t="s">
        <v>2265</v>
      </c>
      <c r="D20" s="3">
        <v>4</v>
      </c>
      <c r="E20" s="4">
        <v>77.157099341978892</v>
      </c>
      <c r="F20" s="6">
        <v>22.842900658021108</v>
      </c>
      <c r="G20" s="4">
        <v>6.183659754344264</v>
      </c>
      <c r="H20" s="4">
        <v>32.125312690504607</v>
      </c>
      <c r="I20" s="6">
        <v>31.822883467531547</v>
      </c>
      <c r="J20" s="6">
        <v>68.17711653246846</v>
      </c>
      <c r="K20" s="6">
        <v>16.97733297045513</v>
      </c>
      <c r="L20" s="6">
        <v>30</v>
      </c>
      <c r="M20" s="6">
        <v>8.9442818002370075</v>
      </c>
      <c r="N20" s="6">
        <v>80</v>
      </c>
      <c r="O20" s="6">
        <v>46.629065976198838</v>
      </c>
      <c r="P20" s="6">
        <v>37.30325278095907</v>
      </c>
      <c r="Q20" s="85">
        <v>65.999982578873343</v>
      </c>
      <c r="R20" s="6">
        <v>4.0000174211266568</v>
      </c>
      <c r="S20" s="6">
        <v>32.300739336626528</v>
      </c>
      <c r="T20" s="6">
        <v>90.784995517019937</v>
      </c>
      <c r="U20" s="6">
        <v>100</v>
      </c>
      <c r="V20" s="6">
        <v>89.674058868082398</v>
      </c>
      <c r="W20" s="6">
        <v>80</v>
      </c>
      <c r="X20" s="6">
        <v>0.17330022689879279</v>
      </c>
      <c r="Y20" s="6">
        <v>70.76691311220884</v>
      </c>
      <c r="Z20" s="6">
        <v>70.940213339107629</v>
      </c>
      <c r="AA20" s="6">
        <v>14.188042667821527</v>
      </c>
      <c r="AB20" s="6">
        <v>51.456635403400838</v>
      </c>
      <c r="AC20" s="6">
        <v>51.491295448780598</v>
      </c>
      <c r="AD20" s="6" t="s">
        <v>50</v>
      </c>
    </row>
    <row r="21" spans="1:30">
      <c r="A21" t="s">
        <v>2266</v>
      </c>
      <c r="B21" t="s">
        <v>2267</v>
      </c>
      <c r="C21" t="s">
        <v>2268</v>
      </c>
      <c r="D21" s="3">
        <v>2</v>
      </c>
      <c r="E21" s="4">
        <v>66.078631070711822</v>
      </c>
      <c r="F21" s="6">
        <v>33.921368929288178</v>
      </c>
      <c r="G21" s="4">
        <v>13.802017982887127</v>
      </c>
      <c r="H21" s="4">
        <v>24.249175674535596</v>
      </c>
      <c r="I21" s="6">
        <v>79.36441765673726</v>
      </c>
      <c r="J21" s="6">
        <v>20.63558234326274</v>
      </c>
      <c r="K21" s="6">
        <v>39.203384430697966</v>
      </c>
      <c r="L21" s="6">
        <v>50</v>
      </c>
      <c r="M21" s="6">
        <v>14.968971334060191</v>
      </c>
      <c r="N21" s="6">
        <v>60</v>
      </c>
      <c r="O21" s="6">
        <v>37.761225389417305</v>
      </c>
      <c r="P21" s="6">
        <v>30.208980311533846</v>
      </c>
      <c r="Q21" s="85">
        <v>52.689214060559351</v>
      </c>
      <c r="R21" s="6">
        <v>7.3107859394406489</v>
      </c>
      <c r="S21" s="6">
        <v>42.10448216312038</v>
      </c>
      <c r="T21" s="6">
        <v>125.28462519502349</v>
      </c>
      <c r="U21" s="6">
        <v>70</v>
      </c>
      <c r="V21" s="6">
        <v>88.41315140800306</v>
      </c>
      <c r="W21" s="6">
        <v>80</v>
      </c>
      <c r="X21" s="6">
        <v>0.23810333908707426</v>
      </c>
      <c r="Y21" s="6">
        <v>64.034827387706798</v>
      </c>
      <c r="Z21" s="6">
        <v>64.272930726793874</v>
      </c>
      <c r="AA21" s="6">
        <v>12.854586145358775</v>
      </c>
      <c r="AB21" s="6">
        <v>43.015945789075204</v>
      </c>
      <c r="AC21" s="6">
        <v>43.063566456892623</v>
      </c>
      <c r="AD21" s="6" t="s">
        <v>50</v>
      </c>
    </row>
    <row r="22" spans="1:30">
      <c r="A22" t="s">
        <v>2269</v>
      </c>
      <c r="B22" t="s">
        <v>2270</v>
      </c>
      <c r="C22" t="s">
        <v>965</v>
      </c>
      <c r="D22" s="3" t="s">
        <v>40</v>
      </c>
      <c r="E22" s="4">
        <v>26.233567961990126</v>
      </c>
      <c r="F22" s="6">
        <v>73.766432038009867</v>
      </c>
      <c r="G22" s="4">
        <v>11.641883267567584</v>
      </c>
      <c r="H22" s="4">
        <v>100</v>
      </c>
      <c r="I22" s="6">
        <v>81.027420199853339</v>
      </c>
      <c r="J22" s="6">
        <v>18.972579800146661</v>
      </c>
      <c r="K22" s="6">
        <v>71.249923209113376</v>
      </c>
      <c r="L22" s="6">
        <v>100</v>
      </c>
      <c r="M22" s="6">
        <v>10.318595412914746</v>
      </c>
      <c r="N22" s="6">
        <v>60</v>
      </c>
      <c r="O22" s="6">
        <v>70.547802367631306</v>
      </c>
      <c r="P22" s="6">
        <v>56.438241894105047</v>
      </c>
      <c r="Q22" s="85">
        <v>37.607161452806075</v>
      </c>
      <c r="R22" s="6">
        <v>12.392838547193925</v>
      </c>
      <c r="S22" s="6">
        <v>71.645420430745844</v>
      </c>
      <c r="T22" s="6">
        <v>134.9171204207251</v>
      </c>
      <c r="U22" s="6">
        <v>60</v>
      </c>
      <c r="V22" s="6">
        <v>90.840536341239684</v>
      </c>
      <c r="W22" s="6">
        <v>100</v>
      </c>
      <c r="X22" s="6">
        <v>0.28025665257616239</v>
      </c>
      <c r="Y22" s="6">
        <v>77.215140143581948</v>
      </c>
      <c r="Z22" s="6">
        <v>77.495396796158104</v>
      </c>
      <c r="AA22" s="6">
        <v>15.499079359231622</v>
      </c>
      <c r="AB22" s="6">
        <v>71.881269922821446</v>
      </c>
      <c r="AC22" s="6">
        <v>71.937321253336677</v>
      </c>
      <c r="AD22" s="6" t="s">
        <v>42</v>
      </c>
    </row>
    <row r="23" spans="1:30">
      <c r="A23" t="s">
        <v>2271</v>
      </c>
      <c r="B23" t="s">
        <v>2272</v>
      </c>
      <c r="C23" t="s">
        <v>2273</v>
      </c>
      <c r="D23" s="3">
        <v>4</v>
      </c>
      <c r="E23" s="4">
        <v>69.843976780148409</v>
      </c>
      <c r="F23" s="6">
        <v>30.156023219851591</v>
      </c>
      <c r="G23" s="4">
        <v>2.8325681642497167</v>
      </c>
      <c r="H23" s="4">
        <v>14.715741423153444</v>
      </c>
      <c r="I23" s="6">
        <v>20.093008055603491</v>
      </c>
      <c r="J23" s="6">
        <v>79.906991944396509</v>
      </c>
      <c r="K23" s="6">
        <v>53.597673683352376</v>
      </c>
      <c r="L23" s="6">
        <v>70</v>
      </c>
      <c r="M23" s="6">
        <v>22.210659393438977</v>
      </c>
      <c r="N23" s="6">
        <v>20</v>
      </c>
      <c r="O23" s="6">
        <v>42.955751317480306</v>
      </c>
      <c r="P23" s="6">
        <v>34.364601053984245</v>
      </c>
      <c r="Q23" s="85">
        <v>50.678099567650357</v>
      </c>
      <c r="R23" s="6">
        <v>19.321900432349643</v>
      </c>
      <c r="S23" s="6">
        <v>100</v>
      </c>
      <c r="T23" s="6">
        <v>136.16745427730888</v>
      </c>
      <c r="U23" s="6">
        <v>60</v>
      </c>
      <c r="V23" s="6">
        <v>73.101046417275398</v>
      </c>
      <c r="W23" s="6">
        <v>70</v>
      </c>
      <c r="X23" s="6">
        <v>0.18200620729174866</v>
      </c>
      <c r="Y23" s="6">
        <v>76.666666666666671</v>
      </c>
      <c r="Z23" s="6">
        <v>76.848672873958421</v>
      </c>
      <c r="AA23" s="6">
        <v>15.369734574791686</v>
      </c>
      <c r="AB23" s="6">
        <v>49.697934387317581</v>
      </c>
      <c r="AC23" s="6">
        <v>49.734335628775931</v>
      </c>
      <c r="AD23" s="6" t="s">
        <v>50</v>
      </c>
    </row>
    <row r="24" spans="1:30">
      <c r="A24" t="s">
        <v>2274</v>
      </c>
      <c r="B24" t="s">
        <v>2275</v>
      </c>
      <c r="C24" t="s">
        <v>2276</v>
      </c>
      <c r="D24" s="3">
        <v>4</v>
      </c>
      <c r="E24" s="4">
        <v>65.315710822166267</v>
      </c>
      <c r="F24" s="6">
        <v>34.684289177833733</v>
      </c>
      <c r="G24" s="4">
        <v>5.5068077260018589</v>
      </c>
      <c r="H24" s="4">
        <v>28.608935024280971</v>
      </c>
      <c r="I24" s="6">
        <v>51.895487971686116</v>
      </c>
      <c r="J24" s="6">
        <v>48.104512028313884</v>
      </c>
      <c r="K24" s="6">
        <v>63.436825481831661</v>
      </c>
      <c r="L24" s="6">
        <v>80</v>
      </c>
      <c r="M24" s="6">
        <v>18.435295151661105</v>
      </c>
      <c r="N24" s="6">
        <v>40</v>
      </c>
      <c r="O24" s="6">
        <v>46.27954724608572</v>
      </c>
      <c r="P24" s="6">
        <v>37.023637796868577</v>
      </c>
      <c r="Q24" s="85">
        <v>39.097334235174152</v>
      </c>
      <c r="R24" s="6">
        <v>30.902665764825848</v>
      </c>
      <c r="S24" s="6">
        <v>100</v>
      </c>
      <c r="T24" s="6">
        <v>188.26266907772589</v>
      </c>
      <c r="U24" s="6">
        <v>0</v>
      </c>
      <c r="V24" s="6">
        <v>90.278618425726236</v>
      </c>
      <c r="W24" s="6">
        <v>100</v>
      </c>
      <c r="X24" s="6">
        <v>0.30030061931231911</v>
      </c>
      <c r="Y24" s="6">
        <v>66.666666666666671</v>
      </c>
      <c r="Z24" s="6">
        <v>66.966967285978996</v>
      </c>
      <c r="AA24" s="6">
        <v>13.393393457195799</v>
      </c>
      <c r="AB24" s="6">
        <v>50.356971130201913</v>
      </c>
      <c r="AC24" s="6">
        <v>50.417031254064376</v>
      </c>
      <c r="AD24" s="6" t="s">
        <v>50</v>
      </c>
    </row>
    <row r="25" spans="1:30">
      <c r="A25" t="s">
        <v>2277</v>
      </c>
      <c r="B25" t="s">
        <v>2278</v>
      </c>
      <c r="C25" t="s">
        <v>2186</v>
      </c>
      <c r="D25" s="3">
        <v>4</v>
      </c>
      <c r="E25" s="4">
        <v>65.518209805019168</v>
      </c>
      <c r="F25" s="6">
        <v>34.481790194980832</v>
      </c>
      <c r="G25" s="4">
        <v>19.248558960087543</v>
      </c>
      <c r="H25" s="4">
        <v>100</v>
      </c>
      <c r="I25" s="6">
        <v>19.749477674835308</v>
      </c>
      <c r="J25" s="6">
        <v>80.250522325164695</v>
      </c>
      <c r="K25" s="6">
        <v>49.682352027177338</v>
      </c>
      <c r="L25" s="6">
        <v>70</v>
      </c>
      <c r="M25" s="6">
        <v>12.258956360847288</v>
      </c>
      <c r="N25" s="6">
        <v>60</v>
      </c>
      <c r="O25" s="6">
        <v>68.9464625040291</v>
      </c>
      <c r="P25" s="6">
        <v>55.157170003223285</v>
      </c>
      <c r="Q25" s="85">
        <v>60.639893279458732</v>
      </c>
      <c r="R25" s="6">
        <v>9.3601067205412676</v>
      </c>
      <c r="S25" s="6">
        <v>75.584262645049222</v>
      </c>
      <c r="T25" s="6">
        <v>197.44512070183845</v>
      </c>
      <c r="U25" s="6">
        <v>0</v>
      </c>
      <c r="V25" s="6">
        <v>86.229072803146707</v>
      </c>
      <c r="W25" s="6">
        <v>80</v>
      </c>
      <c r="X25" s="6">
        <v>0</v>
      </c>
      <c r="Y25" s="6">
        <v>51.861420881683074</v>
      </c>
      <c r="Z25" s="6">
        <v>51.861420881683074</v>
      </c>
      <c r="AA25" s="6">
        <v>10.372284176336615</v>
      </c>
      <c r="AB25" s="6">
        <v>65.529454179559906</v>
      </c>
      <c r="AC25" s="6">
        <v>65.529454179559906</v>
      </c>
      <c r="AD25" s="6" t="s">
        <v>46</v>
      </c>
    </row>
    <row r="26" spans="1:30">
      <c r="A26" t="s">
        <v>2279</v>
      </c>
      <c r="B26" t="s">
        <v>2280</v>
      </c>
      <c r="C26" t="s">
        <v>1253</v>
      </c>
      <c r="D26" s="3">
        <v>3</v>
      </c>
      <c r="E26" s="4">
        <v>51.982924919340405</v>
      </c>
      <c r="F26" s="6">
        <v>48.017075080659595</v>
      </c>
      <c r="G26" s="4">
        <v>9.428906514614587</v>
      </c>
      <c r="H26" s="4">
        <v>89.09634433525288</v>
      </c>
      <c r="I26" s="6">
        <v>63.519806338366728</v>
      </c>
      <c r="J26" s="6">
        <v>36.480193661633272</v>
      </c>
      <c r="K26" s="6">
        <v>61.206238946242955</v>
      </c>
      <c r="L26" s="6">
        <v>80</v>
      </c>
      <c r="M26" s="6">
        <v>12.342638882455557</v>
      </c>
      <c r="N26" s="6">
        <v>60</v>
      </c>
      <c r="O26" s="6">
        <v>62.718722615509151</v>
      </c>
      <c r="P26" s="6">
        <v>50.174978092407322</v>
      </c>
      <c r="Q26" s="85">
        <v>34.088093512006296</v>
      </c>
      <c r="R26" s="6">
        <v>35.911906487993704</v>
      </c>
      <c r="S26" s="6">
        <v>100</v>
      </c>
      <c r="T26" s="6">
        <v>135.80376124083145</v>
      </c>
      <c r="U26" s="6">
        <v>60</v>
      </c>
      <c r="V26" s="6">
        <v>87.49967954085264</v>
      </c>
      <c r="W26" s="6">
        <v>80</v>
      </c>
      <c r="X26" s="6">
        <v>0.29508324625827953</v>
      </c>
      <c r="Y26" s="6">
        <v>80</v>
      </c>
      <c r="Z26" s="6">
        <v>80.295083246258287</v>
      </c>
      <c r="AA26" s="6">
        <v>16.059016649251657</v>
      </c>
      <c r="AB26" s="6">
        <v>66.174978092407315</v>
      </c>
      <c r="AC26" s="6">
        <v>66.233994741658975</v>
      </c>
      <c r="AD26" s="6" t="s">
        <v>46</v>
      </c>
    </row>
    <row r="27" spans="1:30">
      <c r="A27" t="s">
        <v>2281</v>
      </c>
      <c r="B27" t="s">
        <v>2282</v>
      </c>
      <c r="C27" t="s">
        <v>1354</v>
      </c>
      <c r="D27" s="3">
        <v>3</v>
      </c>
      <c r="E27" s="4">
        <v>56.330466180818121</v>
      </c>
      <c r="F27" s="6">
        <v>43.669533819181879</v>
      </c>
      <c r="G27" s="4">
        <v>2.198286433914137</v>
      </c>
      <c r="H27" s="4">
        <v>20.772216243734277</v>
      </c>
      <c r="I27" s="6">
        <v>47.363910634212701</v>
      </c>
      <c r="J27" s="6">
        <v>52.636089365787299</v>
      </c>
      <c r="K27" s="6">
        <v>56.888034894851828</v>
      </c>
      <c r="L27" s="6">
        <v>80</v>
      </c>
      <c r="M27" s="6">
        <v>29.881562672058823</v>
      </c>
      <c r="N27" s="6">
        <v>20</v>
      </c>
      <c r="O27" s="6">
        <v>43.415567885740685</v>
      </c>
      <c r="P27" s="6">
        <v>34.732454308592551</v>
      </c>
      <c r="Q27" s="85">
        <v>44.81782840250181</v>
      </c>
      <c r="R27" s="6">
        <v>25.18217159749819</v>
      </c>
      <c r="S27" s="6">
        <v>100</v>
      </c>
      <c r="T27" s="6">
        <v>119.12733106475015</v>
      </c>
      <c r="U27" s="6">
        <v>80</v>
      </c>
      <c r="V27" s="6">
        <v>91.938902800642353</v>
      </c>
      <c r="W27" s="6">
        <v>100</v>
      </c>
      <c r="X27" s="6">
        <v>0.21207068716161395</v>
      </c>
      <c r="Y27" s="6">
        <v>93.333333333333329</v>
      </c>
      <c r="Z27" s="6">
        <v>93.545404020494942</v>
      </c>
      <c r="AA27" s="6">
        <v>18.709080804098988</v>
      </c>
      <c r="AB27" s="6">
        <v>53.399120975259223</v>
      </c>
      <c r="AC27" s="6">
        <v>53.44153511269154</v>
      </c>
      <c r="AD27" s="6" t="s">
        <v>50</v>
      </c>
    </row>
    <row r="28" spans="1:30">
      <c r="A28" t="s">
        <v>2283</v>
      </c>
      <c r="B28" t="s">
        <v>2284</v>
      </c>
      <c r="C28" t="s">
        <v>1413</v>
      </c>
      <c r="D28" s="3">
        <v>1</v>
      </c>
      <c r="E28" s="4">
        <v>37.648871458911017</v>
      </c>
      <c r="F28" s="6">
        <v>62.351128541088983</v>
      </c>
      <c r="G28" s="4">
        <v>20.637702566567782</v>
      </c>
      <c r="H28" s="4">
        <v>100</v>
      </c>
      <c r="I28" s="6">
        <v>17.616077362393433</v>
      </c>
      <c r="J28" s="6">
        <v>82.38392263760656</v>
      </c>
      <c r="K28" s="6">
        <v>50.925053024932922</v>
      </c>
      <c r="L28" s="6">
        <v>70</v>
      </c>
      <c r="M28" s="6">
        <v>24.787269243094965</v>
      </c>
      <c r="N28" s="6">
        <v>20</v>
      </c>
      <c r="O28" s="6">
        <v>66.947010235739114</v>
      </c>
      <c r="P28" s="6">
        <v>53.557608188591296</v>
      </c>
      <c r="Q28" s="85">
        <v>49.238283033106924</v>
      </c>
      <c r="R28" s="6">
        <v>5.7617169668930757</v>
      </c>
      <c r="S28" s="6">
        <v>38.693395345693467</v>
      </c>
      <c r="T28" s="6">
        <v>102.3735817699535</v>
      </c>
      <c r="U28" s="6">
        <v>100</v>
      </c>
      <c r="V28" s="6">
        <v>88.663927973715545</v>
      </c>
      <c r="W28" s="6">
        <v>80</v>
      </c>
      <c r="X28" s="6">
        <v>0.20905962564121183</v>
      </c>
      <c r="Y28" s="6">
        <v>72.897798448564487</v>
      </c>
      <c r="Z28" s="6">
        <v>73.106858074205704</v>
      </c>
      <c r="AA28" s="6">
        <v>14.621371614841141</v>
      </c>
      <c r="AB28" s="6">
        <v>68.137167878304197</v>
      </c>
      <c r="AC28" s="6">
        <v>68.178979803432441</v>
      </c>
      <c r="AD28" s="6" t="s">
        <v>46</v>
      </c>
    </row>
    <row r="29" spans="1:30">
      <c r="A29" t="s">
        <v>2285</v>
      </c>
      <c r="B29" t="s">
        <v>2286</v>
      </c>
      <c r="C29" t="s">
        <v>1468</v>
      </c>
      <c r="D29" s="3">
        <v>2</v>
      </c>
      <c r="E29" s="4">
        <v>56.095238139344737</v>
      </c>
      <c r="F29" s="6">
        <v>43.904761860655263</v>
      </c>
      <c r="G29" s="4">
        <v>7.6640168828438497</v>
      </c>
      <c r="H29" s="4">
        <v>13.465139082930801</v>
      </c>
      <c r="I29" s="6">
        <v>66.451017175510586</v>
      </c>
      <c r="J29" s="6">
        <v>33.548982824489414</v>
      </c>
      <c r="K29" s="6">
        <v>58.897480097258772</v>
      </c>
      <c r="L29" s="6">
        <v>80</v>
      </c>
      <c r="M29" s="6">
        <v>21.980046332298539</v>
      </c>
      <c r="N29" s="6">
        <v>20</v>
      </c>
      <c r="O29" s="6">
        <v>38.183776753615099</v>
      </c>
      <c r="P29" s="6">
        <v>30.547021402892081</v>
      </c>
      <c r="Q29" s="85">
        <v>35.566961271585733</v>
      </c>
      <c r="R29" s="6">
        <v>24.433038728414267</v>
      </c>
      <c r="S29" s="6">
        <v>100</v>
      </c>
      <c r="T29" s="6">
        <v>132.42384120482748</v>
      </c>
      <c r="U29" s="6">
        <v>60</v>
      </c>
      <c r="V29" s="6">
        <v>89.917106665099183</v>
      </c>
      <c r="W29" s="6">
        <v>80</v>
      </c>
      <c r="X29" s="6">
        <v>0.19126899605320691</v>
      </c>
      <c r="Y29" s="6">
        <v>80</v>
      </c>
      <c r="Z29" s="6">
        <v>80.191268996053211</v>
      </c>
      <c r="AA29" s="6">
        <v>16.038253799210644</v>
      </c>
      <c r="AB29" s="6">
        <v>46.547021402892085</v>
      </c>
      <c r="AC29" s="6">
        <v>46.585275202102721</v>
      </c>
      <c r="AD29" s="6" t="s">
        <v>50</v>
      </c>
    </row>
    <row r="30" spans="1:30">
      <c r="A30" t="s">
        <v>2287</v>
      </c>
      <c r="B30" t="s">
        <v>2288</v>
      </c>
      <c r="C30" t="s">
        <v>1587</v>
      </c>
      <c r="D30" s="3">
        <v>2</v>
      </c>
      <c r="E30" s="4">
        <v>47.086793695955144</v>
      </c>
      <c r="F30" s="6">
        <v>52.913206304044856</v>
      </c>
      <c r="G30" s="4">
        <v>2.3955700046707449</v>
      </c>
      <c r="H30" s="4">
        <v>4.2088481522002388</v>
      </c>
      <c r="I30" s="6">
        <v>63.615593932007805</v>
      </c>
      <c r="J30" s="6">
        <v>36.384406067992195</v>
      </c>
      <c r="K30" s="6">
        <v>58.015703751520995</v>
      </c>
      <c r="L30" s="6">
        <v>80</v>
      </c>
      <c r="M30" s="6">
        <v>7.317470956388509</v>
      </c>
      <c r="N30" s="6">
        <v>80</v>
      </c>
      <c r="O30" s="6">
        <v>50.701292104847461</v>
      </c>
      <c r="P30" s="6">
        <v>40.561033683877973</v>
      </c>
      <c r="Q30" s="85">
        <v>47.268782012456519</v>
      </c>
      <c r="R30" s="6">
        <v>12.731217987543481</v>
      </c>
      <c r="S30" s="6">
        <v>73.321985503563326</v>
      </c>
      <c r="T30" s="6">
        <v>129.20319826422195</v>
      </c>
      <c r="U30" s="6">
        <v>70</v>
      </c>
      <c r="V30" s="6">
        <v>79.753362929792004</v>
      </c>
      <c r="W30" s="6">
        <v>70</v>
      </c>
      <c r="X30" s="6">
        <v>0.14895486811942527</v>
      </c>
      <c r="Y30" s="6">
        <v>71.10732850118778</v>
      </c>
      <c r="Z30" s="6">
        <v>71.256283369307212</v>
      </c>
      <c r="AA30" s="6">
        <v>14.251256673861443</v>
      </c>
      <c r="AB30" s="6">
        <v>54.782499384115532</v>
      </c>
      <c r="AC30" s="6">
        <v>54.812290357739414</v>
      </c>
      <c r="AD30" s="6" t="s">
        <v>50</v>
      </c>
    </row>
    <row r="31" spans="1:30">
      <c r="A31" t="s">
        <v>2289</v>
      </c>
      <c r="B31" t="s">
        <v>2290</v>
      </c>
      <c r="C31" t="s">
        <v>2149</v>
      </c>
      <c r="D31" s="3">
        <v>4</v>
      </c>
      <c r="E31" s="4">
        <v>74.966158384509924</v>
      </c>
      <c r="F31" s="6">
        <v>25.033841615490076</v>
      </c>
      <c r="G31" s="4">
        <v>6.010731939620042</v>
      </c>
      <c r="H31" s="4">
        <v>31.226919127210888</v>
      </c>
      <c r="I31" s="6">
        <v>33.773417583680995</v>
      </c>
      <c r="J31" s="6">
        <v>66.226582416319005</v>
      </c>
      <c r="K31" s="6">
        <v>31.667769525216876</v>
      </c>
      <c r="L31" s="6">
        <v>40</v>
      </c>
      <c r="M31" s="6">
        <v>9.3827124188277118</v>
      </c>
      <c r="N31" s="6">
        <v>80</v>
      </c>
      <c r="O31" s="6">
        <v>48.497468631803997</v>
      </c>
      <c r="P31" s="6">
        <v>38.797974905443198</v>
      </c>
      <c r="Q31" s="85">
        <v>65.178204088456809</v>
      </c>
      <c r="R31" s="6">
        <v>4.821795911543191</v>
      </c>
      <c r="S31" s="6">
        <v>38.936723637893508</v>
      </c>
      <c r="T31" s="6">
        <v>119.88506027518324</v>
      </c>
      <c r="U31" s="6">
        <v>80</v>
      </c>
      <c r="V31" s="6">
        <v>87.266305254019528</v>
      </c>
      <c r="W31" s="6">
        <v>80</v>
      </c>
      <c r="X31" s="6">
        <v>0.12532544169917081</v>
      </c>
      <c r="Y31" s="6">
        <v>66.312241212631179</v>
      </c>
      <c r="Z31" s="6">
        <v>66.437566654330354</v>
      </c>
      <c r="AA31" s="6">
        <v>13.287513330866071</v>
      </c>
      <c r="AB31" s="6">
        <v>52.060423147969431</v>
      </c>
      <c r="AC31" s="6">
        <v>52.085488236309267</v>
      </c>
      <c r="AD31" s="6" t="s">
        <v>50</v>
      </c>
    </row>
    <row r="32" spans="1:30">
      <c r="A32" t="s">
        <v>2291</v>
      </c>
      <c r="B32" t="s">
        <v>2292</v>
      </c>
      <c r="C32" t="s">
        <v>1666</v>
      </c>
      <c r="D32" s="3">
        <v>3</v>
      </c>
      <c r="E32" s="4">
        <v>40.979216464242818</v>
      </c>
      <c r="F32" s="6">
        <v>59.020783535757182</v>
      </c>
      <c r="G32" s="4">
        <v>1.1861272589543423</v>
      </c>
      <c r="H32" s="4">
        <v>11.208044381967815</v>
      </c>
      <c r="I32" s="6">
        <v>60.189224302039392</v>
      </c>
      <c r="J32" s="6">
        <v>39.810775697960608</v>
      </c>
      <c r="K32" s="6">
        <v>53.414903867673814</v>
      </c>
      <c r="L32" s="6">
        <v>70</v>
      </c>
      <c r="M32" s="6">
        <v>43.005825116879222</v>
      </c>
      <c r="N32" s="6">
        <v>0</v>
      </c>
      <c r="O32" s="6">
        <v>36.007920723137126</v>
      </c>
      <c r="P32" s="6">
        <v>28.806336578509701</v>
      </c>
      <c r="Q32" s="85">
        <v>79.777609051135855</v>
      </c>
      <c r="R32" s="6">
        <v>0</v>
      </c>
      <c r="S32" s="6">
        <v>0</v>
      </c>
      <c r="T32" s="6">
        <v>123.28721273292837</v>
      </c>
      <c r="U32" s="6">
        <v>70</v>
      </c>
      <c r="V32" s="6">
        <v>95.218020835337256</v>
      </c>
      <c r="W32" s="6">
        <v>100</v>
      </c>
      <c r="X32" s="6">
        <v>0.15690189122515541</v>
      </c>
      <c r="Y32" s="6">
        <v>56.666666666666664</v>
      </c>
      <c r="Z32" s="6">
        <v>56.823568557891818</v>
      </c>
      <c r="AA32" s="6">
        <v>11.364713711578364</v>
      </c>
      <c r="AB32" s="6">
        <v>40.139669911843036</v>
      </c>
      <c r="AC32" s="6">
        <v>40.171050290088061</v>
      </c>
      <c r="AD32" s="6" t="s">
        <v>50</v>
      </c>
    </row>
    <row r="33" spans="1:30">
      <c r="A33" t="s">
        <v>2293</v>
      </c>
      <c r="B33" t="s">
        <v>2294</v>
      </c>
      <c r="C33" t="s">
        <v>725</v>
      </c>
      <c r="D33" s="3">
        <v>2</v>
      </c>
      <c r="E33" s="4">
        <v>23.131154767754253</v>
      </c>
      <c r="F33" s="6">
        <v>76.868845232245747</v>
      </c>
      <c r="G33" s="4">
        <v>0.3085682361472068</v>
      </c>
      <c r="H33" s="4">
        <v>0.54213270662251345</v>
      </c>
      <c r="I33" s="6">
        <v>51.744659438606732</v>
      </c>
      <c r="J33" s="6">
        <v>48.255340561393268</v>
      </c>
      <c r="K33" s="6">
        <v>71.975424431323205</v>
      </c>
      <c r="L33" s="6">
        <v>100</v>
      </c>
      <c r="M33" s="6">
        <v>38.55833607941203</v>
      </c>
      <c r="N33" s="6">
        <v>0</v>
      </c>
      <c r="O33" s="6">
        <v>45.133263700052304</v>
      </c>
      <c r="P33" s="6">
        <v>36.106610960041841</v>
      </c>
      <c r="Q33" s="85">
        <v>43.914829875049989</v>
      </c>
      <c r="R33" s="6">
        <v>16.085170124950011</v>
      </c>
      <c r="S33" s="6">
        <v>92.638160141306486</v>
      </c>
      <c r="T33" s="6">
        <v>136.21101696560666</v>
      </c>
      <c r="U33" s="6">
        <v>60</v>
      </c>
      <c r="V33" s="6">
        <v>87.798790994089231</v>
      </c>
      <c r="W33" s="6">
        <v>80</v>
      </c>
      <c r="X33" s="6">
        <v>0.20229783218738828</v>
      </c>
      <c r="Y33" s="6">
        <v>77.546053380435495</v>
      </c>
      <c r="Z33" s="6">
        <v>77.748351212622879</v>
      </c>
      <c r="AA33" s="6">
        <v>15.549670242524577</v>
      </c>
      <c r="AB33" s="6">
        <v>51.615821636128942</v>
      </c>
      <c r="AC33" s="6">
        <v>51.656281202566419</v>
      </c>
      <c r="AD33" s="6" t="s">
        <v>50</v>
      </c>
    </row>
    <row r="34" spans="1:30">
      <c r="A34" t="s">
        <v>2295</v>
      </c>
      <c r="B34" t="s">
        <v>2296</v>
      </c>
      <c r="C34" t="s">
        <v>2297</v>
      </c>
      <c r="D34" s="3">
        <v>3</v>
      </c>
      <c r="E34" s="4">
        <v>14.717175804187775</v>
      </c>
      <c r="F34" s="6">
        <v>85.282824195812225</v>
      </c>
      <c r="G34" s="4">
        <v>9.3769184116160584</v>
      </c>
      <c r="H34" s="4">
        <v>88.605094377591925</v>
      </c>
      <c r="I34" s="6">
        <v>19.946454971847778</v>
      </c>
      <c r="J34" s="6">
        <v>80.053545028152229</v>
      </c>
      <c r="K34" s="6">
        <v>0.14689574747233933</v>
      </c>
      <c r="L34" s="6">
        <v>20</v>
      </c>
      <c r="M34" s="6">
        <v>31.476624876239185</v>
      </c>
      <c r="N34" s="6">
        <v>0</v>
      </c>
      <c r="O34" s="6">
        <v>54.788292720311276</v>
      </c>
      <c r="P34" s="6">
        <v>43.830634176249021</v>
      </c>
      <c r="Q34" s="85">
        <v>59.097711895223938</v>
      </c>
      <c r="R34" s="6">
        <v>10.902288104776062</v>
      </c>
      <c r="S34" s="6">
        <v>76.348608188970118</v>
      </c>
      <c r="T34" s="6">
        <v>100.62653070163432</v>
      </c>
      <c r="U34" s="6">
        <v>100</v>
      </c>
      <c r="V34" s="6">
        <v>74.461894288569979</v>
      </c>
      <c r="W34" s="6">
        <v>70</v>
      </c>
      <c r="X34" s="6">
        <v>0.65798582584237475</v>
      </c>
      <c r="Y34" s="6">
        <v>82.116202729656706</v>
      </c>
      <c r="Z34" s="6">
        <v>82.77418855549908</v>
      </c>
      <c r="AA34" s="6">
        <v>16.554837711099818</v>
      </c>
      <c r="AB34" s="6">
        <v>60.253874722180363</v>
      </c>
      <c r="AC34" s="6">
        <v>60.385471887348842</v>
      </c>
      <c r="AD34" s="6" t="s">
        <v>46</v>
      </c>
    </row>
    <row r="35" spans="1:30">
      <c r="A35" t="s">
        <v>2298</v>
      </c>
      <c r="B35" t="s">
        <v>2299</v>
      </c>
      <c r="C35" t="s">
        <v>1715</v>
      </c>
      <c r="D35" s="3">
        <v>1</v>
      </c>
      <c r="E35" s="4">
        <v>40.21506033818914</v>
      </c>
      <c r="F35" s="6">
        <v>59.78493966181086</v>
      </c>
      <c r="G35" s="4">
        <v>9.3401132915118694</v>
      </c>
      <c r="H35" s="4">
        <v>45.257524481637134</v>
      </c>
      <c r="I35" s="6">
        <v>96.995187385290379</v>
      </c>
      <c r="J35" s="6">
        <v>3.0048126147096212</v>
      </c>
      <c r="K35" s="6">
        <v>47.700274276261418</v>
      </c>
      <c r="L35" s="6">
        <v>70</v>
      </c>
      <c r="M35" s="6">
        <v>17.941534784752438</v>
      </c>
      <c r="N35" s="6">
        <v>40</v>
      </c>
      <c r="O35" s="6">
        <v>43.609455351631524</v>
      </c>
      <c r="P35" s="6">
        <v>34.887564281305224</v>
      </c>
      <c r="Q35" s="85">
        <v>40.652017346596359</v>
      </c>
      <c r="R35" s="6">
        <v>14.347982653403641</v>
      </c>
      <c r="S35" s="6">
        <v>96.355334427450671</v>
      </c>
      <c r="T35" s="6">
        <v>120.4713798236787</v>
      </c>
      <c r="U35" s="6">
        <v>70</v>
      </c>
      <c r="V35" s="6">
        <v>84.173939926612988</v>
      </c>
      <c r="W35" s="6">
        <v>80</v>
      </c>
      <c r="X35" s="6">
        <v>0.18960691247602626</v>
      </c>
      <c r="Y35" s="6">
        <v>82.118444809150219</v>
      </c>
      <c r="Z35" s="6">
        <v>82.308051721626242</v>
      </c>
      <c r="AA35" s="6">
        <v>16.461610344325248</v>
      </c>
      <c r="AB35" s="6">
        <v>51.311253243135269</v>
      </c>
      <c r="AC35" s="6">
        <v>51.349174625630468</v>
      </c>
      <c r="AD35" s="6" t="s">
        <v>50</v>
      </c>
    </row>
    <row r="36" spans="1:30">
      <c r="A36" t="s">
        <v>2300</v>
      </c>
      <c r="B36" t="s">
        <v>2301</v>
      </c>
      <c r="C36" t="s">
        <v>1878</v>
      </c>
      <c r="D36" s="3">
        <v>3</v>
      </c>
      <c r="E36" s="4">
        <v>69.188963207251064</v>
      </c>
      <c r="F36" s="6">
        <v>30.811036792748936</v>
      </c>
      <c r="G36" s="4">
        <v>10.582820860904658</v>
      </c>
      <c r="H36" s="4">
        <v>100</v>
      </c>
      <c r="I36" s="6">
        <v>31.44942731552781</v>
      </c>
      <c r="J36" s="6">
        <v>68.550572684472186</v>
      </c>
      <c r="K36" s="6">
        <v>59.994147544698109</v>
      </c>
      <c r="L36" s="6">
        <v>80</v>
      </c>
      <c r="M36" s="6">
        <v>8.9077737651558628</v>
      </c>
      <c r="N36" s="6">
        <v>80</v>
      </c>
      <c r="O36" s="6">
        <v>71.87232189544423</v>
      </c>
      <c r="P36" s="6">
        <v>57.497857516355388</v>
      </c>
      <c r="Q36" s="85">
        <v>67.202289898686956</v>
      </c>
      <c r="R36" s="6">
        <v>2.7977101013130437</v>
      </c>
      <c r="S36" s="6">
        <v>19.592334223666246</v>
      </c>
      <c r="T36" s="6">
        <v>134.24756669315158</v>
      </c>
      <c r="U36" s="6">
        <v>60</v>
      </c>
      <c r="V36" s="6">
        <v>88.330230243518884</v>
      </c>
      <c r="W36" s="6">
        <v>80</v>
      </c>
      <c r="X36" s="6">
        <v>0.34320824518242921</v>
      </c>
      <c r="Y36" s="6">
        <v>53.197444741222078</v>
      </c>
      <c r="Z36" s="6">
        <v>53.54065298640451</v>
      </c>
      <c r="AA36" s="6">
        <v>10.708130597280903</v>
      </c>
      <c r="AB36" s="6">
        <v>68.137346464599801</v>
      </c>
      <c r="AC36" s="6">
        <v>68.205988113636295</v>
      </c>
      <c r="AD36" s="6" t="s">
        <v>46</v>
      </c>
    </row>
    <row r="37" spans="1:30">
      <c r="A37" t="s">
        <v>2302</v>
      </c>
      <c r="B37" t="s">
        <v>2303</v>
      </c>
      <c r="C37" t="s">
        <v>1929</v>
      </c>
      <c r="D37" s="3">
        <v>2</v>
      </c>
      <c r="E37" s="4">
        <v>54.912903192557195</v>
      </c>
      <c r="F37" s="6">
        <v>45.087096807442805</v>
      </c>
      <c r="G37" s="4">
        <v>3.6902537882046262</v>
      </c>
      <c r="H37" s="4">
        <v>6.4835165774125239</v>
      </c>
      <c r="I37" s="6">
        <v>77.134703447937738</v>
      </c>
      <c r="J37" s="6">
        <v>22.865296552062262</v>
      </c>
      <c r="K37" s="6">
        <v>56.216570822054926</v>
      </c>
      <c r="L37" s="6">
        <v>80</v>
      </c>
      <c r="M37" s="6">
        <v>-0.16662372164431011</v>
      </c>
      <c r="N37" s="6">
        <v>100</v>
      </c>
      <c r="O37" s="6">
        <v>50.887181987383521</v>
      </c>
      <c r="P37" s="6">
        <v>40.709745589906817</v>
      </c>
      <c r="Q37" s="85">
        <v>30.614211433518435</v>
      </c>
      <c r="R37" s="6">
        <v>29.385788566481565</v>
      </c>
      <c r="S37" s="6">
        <v>100</v>
      </c>
      <c r="T37" s="6">
        <v>112.43199833126978</v>
      </c>
      <c r="U37" s="6">
        <v>80</v>
      </c>
      <c r="V37" s="6">
        <v>86.119884252640858</v>
      </c>
      <c r="W37" s="6">
        <v>80</v>
      </c>
      <c r="X37" s="6">
        <v>0.22532102412550192</v>
      </c>
      <c r="Y37" s="6">
        <v>86.666666666666671</v>
      </c>
      <c r="Z37" s="6">
        <v>86.891987690792178</v>
      </c>
      <c r="AA37" s="6">
        <v>17.378397538158435</v>
      </c>
      <c r="AB37" s="6">
        <v>58.043078923240152</v>
      </c>
      <c r="AC37" s="6">
        <v>58.088143128065255</v>
      </c>
      <c r="AD37" s="6" t="s">
        <v>50</v>
      </c>
    </row>
    <row r="38" spans="1:30">
      <c r="A38" t="s">
        <v>2304</v>
      </c>
      <c r="B38" t="s">
        <v>2305</v>
      </c>
      <c r="C38" t="s">
        <v>2020</v>
      </c>
      <c r="D38" s="3" t="s">
        <v>40</v>
      </c>
      <c r="E38" s="4">
        <v>24.038098474881643</v>
      </c>
      <c r="F38" s="6">
        <v>75.96190152511835</v>
      </c>
      <c r="G38" s="4">
        <v>5.8071246600091637</v>
      </c>
      <c r="H38" s="4">
        <v>49.881316678263559</v>
      </c>
      <c r="I38" s="6">
        <v>67.334003408202477</v>
      </c>
      <c r="J38" s="6">
        <v>32.665996591797523</v>
      </c>
      <c r="K38" s="6">
        <v>67.914930070273201</v>
      </c>
      <c r="L38" s="6">
        <v>100</v>
      </c>
      <c r="M38" s="6">
        <v>18.0140602433966</v>
      </c>
      <c r="N38" s="6">
        <v>40</v>
      </c>
      <c r="O38" s="6">
        <v>59.701842959035886</v>
      </c>
      <c r="P38" s="6">
        <v>47.761474367228715</v>
      </c>
      <c r="Q38" s="85">
        <v>40.420415029428575</v>
      </c>
      <c r="R38" s="6">
        <v>9.5795849705714247</v>
      </c>
      <c r="S38" s="6">
        <v>55.381451969617423</v>
      </c>
      <c r="T38" s="6">
        <v>114.71588743982245</v>
      </c>
      <c r="U38" s="6">
        <v>80</v>
      </c>
      <c r="V38" s="6">
        <v>93.88539394074904</v>
      </c>
      <c r="W38" s="6">
        <v>100</v>
      </c>
      <c r="X38" s="6">
        <v>0.11823785017751598</v>
      </c>
      <c r="Y38" s="6">
        <v>78.460483989872472</v>
      </c>
      <c r="Z38" s="6">
        <v>78.578721840049994</v>
      </c>
      <c r="AA38" s="6">
        <v>15.71574436801</v>
      </c>
      <c r="AB38" s="6">
        <v>63.453571165203208</v>
      </c>
      <c r="AC38" s="6">
        <v>63.477218735238715</v>
      </c>
      <c r="AD38" s="6" t="s">
        <v>46</v>
      </c>
    </row>
    <row r="39" spans="1:30">
      <c r="A39" t="s">
        <v>2306</v>
      </c>
      <c r="B39" t="s">
        <v>2307</v>
      </c>
      <c r="C39" t="s">
        <v>2308</v>
      </c>
      <c r="D39" s="3">
        <v>4</v>
      </c>
      <c r="E39" s="4">
        <v>73.818198053321083</v>
      </c>
      <c r="F39" s="6">
        <v>26.181801946678917</v>
      </c>
      <c r="G39" s="4">
        <v>7.1894545278629511</v>
      </c>
      <c r="H39" s="4">
        <v>37.350611766680814</v>
      </c>
      <c r="I39" s="6">
        <v>10.006586500589858</v>
      </c>
      <c r="J39" s="6">
        <v>89.993413499410138</v>
      </c>
      <c r="K39" s="6">
        <v>60.633487452783584</v>
      </c>
      <c r="L39" s="6">
        <v>80</v>
      </c>
      <c r="M39" s="6">
        <v>37.930547317309085</v>
      </c>
      <c r="N39" s="6">
        <v>0</v>
      </c>
      <c r="O39" s="6">
        <v>46.70516544255397</v>
      </c>
      <c r="P39" s="6">
        <v>37.364132354043178</v>
      </c>
      <c r="Q39" s="85">
        <v>39.780076251264006</v>
      </c>
      <c r="R39" s="6">
        <v>30.219923748735994</v>
      </c>
      <c r="S39" s="6">
        <v>100</v>
      </c>
      <c r="T39" s="6">
        <v>157.72989911260538</v>
      </c>
      <c r="U39" s="6">
        <v>0</v>
      </c>
      <c r="V39" s="6">
        <v>81.699695048122507</v>
      </c>
      <c r="W39" s="6">
        <v>80</v>
      </c>
      <c r="X39" s="6">
        <v>0</v>
      </c>
      <c r="Y39" s="6">
        <v>60</v>
      </c>
      <c r="Z39" s="6">
        <v>60</v>
      </c>
      <c r="AA39" s="6">
        <v>12</v>
      </c>
      <c r="AB39" s="6">
        <v>49.364132354043178</v>
      </c>
      <c r="AC39" s="6">
        <v>49.364132354043178</v>
      </c>
      <c r="AD39" s="6" t="s">
        <v>50</v>
      </c>
    </row>
    <row r="40" spans="1:30">
      <c r="A40" t="s">
        <v>2309</v>
      </c>
      <c r="B40" t="s">
        <v>2310</v>
      </c>
      <c r="C40" t="s">
        <v>2200</v>
      </c>
      <c r="D40" s="3">
        <v>4</v>
      </c>
      <c r="E40" s="4">
        <v>67.877689864632643</v>
      </c>
      <c r="F40" s="6">
        <v>32.122310135367357</v>
      </c>
      <c r="G40" s="4">
        <v>9.0183941348668892E-3</v>
      </c>
      <c r="H40" s="4">
        <v>4.685230802766481E-2</v>
      </c>
      <c r="I40" s="6">
        <v>24.358527375099335</v>
      </c>
      <c r="J40" s="6">
        <v>75.641472624900672</v>
      </c>
      <c r="K40" s="6">
        <v>35.243433760937307</v>
      </c>
      <c r="L40" s="6">
        <v>50</v>
      </c>
      <c r="M40" s="6">
        <v>15.161265621770069</v>
      </c>
      <c r="N40" s="6">
        <v>40</v>
      </c>
      <c r="O40" s="6">
        <v>39.562127013659143</v>
      </c>
      <c r="P40" s="6">
        <v>31.649701610927316</v>
      </c>
      <c r="Q40" s="85">
        <v>74.058560554216598</v>
      </c>
      <c r="R40" s="6">
        <v>0</v>
      </c>
      <c r="S40" s="6">
        <v>0</v>
      </c>
      <c r="T40" s="6">
        <v>111.52027942831265</v>
      </c>
      <c r="U40" s="6">
        <v>80</v>
      </c>
      <c r="V40" s="6">
        <v>78.007111054724092</v>
      </c>
      <c r="W40" s="6">
        <v>70</v>
      </c>
      <c r="X40" s="6">
        <v>0</v>
      </c>
      <c r="Y40" s="6">
        <v>50</v>
      </c>
      <c r="Z40" s="6">
        <v>50</v>
      </c>
      <c r="AA40" s="6">
        <v>10</v>
      </c>
      <c r="AB40" s="6">
        <v>41.649701610927316</v>
      </c>
      <c r="AC40" s="6">
        <v>41.649701610927316</v>
      </c>
      <c r="AD40" s="6" t="s">
        <v>50</v>
      </c>
    </row>
    <row r="41" spans="1:30">
      <c r="A41" s="2"/>
      <c r="B41" s="2"/>
      <c r="C41" s="2"/>
      <c r="D41" s="3"/>
      <c r="E41" s="4"/>
      <c r="F41" s="6"/>
      <c r="G41" s="4"/>
      <c r="H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2"/>
      <c r="B42" s="2"/>
      <c r="C42" s="2"/>
      <c r="D42" s="3"/>
      <c r="E42" s="4"/>
      <c r="F42" s="6"/>
      <c r="G42" s="4"/>
      <c r="H42" s="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2"/>
      <c r="B43" s="2"/>
      <c r="C43" s="2"/>
      <c r="D43" s="3"/>
      <c r="E43" s="4"/>
      <c r="F43" s="6"/>
      <c r="G43" s="4"/>
      <c r="H43" s="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2"/>
      <c r="B44" s="2"/>
      <c r="C44" s="2"/>
      <c r="D44" s="3"/>
      <c r="E44" s="4"/>
      <c r="F44" s="6"/>
      <c r="G44" s="4"/>
      <c r="H44" s="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2"/>
      <c r="B45" s="2"/>
      <c r="C45" s="2"/>
      <c r="D45" s="3"/>
      <c r="E45" s="4"/>
      <c r="F45" s="6"/>
      <c r="G45" s="4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2"/>
      <c r="B46" s="2"/>
      <c r="C46" s="2"/>
      <c r="D46" s="3"/>
      <c r="E46" s="4"/>
      <c r="F46" s="6"/>
      <c r="G46" s="4"/>
      <c r="H46" s="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2"/>
      <c r="B47" s="2"/>
      <c r="C47" s="2"/>
      <c r="D47" s="3"/>
      <c r="E47" s="4"/>
      <c r="F47" s="6"/>
      <c r="G47" s="4"/>
      <c r="H47" s="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2"/>
      <c r="B48" s="2"/>
      <c r="C48" s="2"/>
      <c r="D48" s="3"/>
      <c r="E48" s="4"/>
      <c r="F48" s="6"/>
      <c r="G48" s="4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2"/>
      <c r="B49" s="2"/>
      <c r="C49" s="2"/>
      <c r="D49" s="3"/>
      <c r="E49" s="4"/>
      <c r="F49" s="6"/>
      <c r="G49" s="4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2"/>
      <c r="B50" s="2"/>
      <c r="C50" s="2"/>
      <c r="D50" s="3"/>
      <c r="E50" s="4"/>
      <c r="F50" s="6"/>
      <c r="G50" s="4"/>
      <c r="H50" s="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2"/>
      <c r="B51" s="2"/>
      <c r="C51" s="2"/>
      <c r="D51" s="3"/>
      <c r="E51" s="4"/>
      <c r="F51" s="6"/>
      <c r="G51" s="4"/>
      <c r="H51" s="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2"/>
      <c r="B52" s="2"/>
      <c r="C52" s="2"/>
      <c r="D52" s="3"/>
      <c r="E52" s="4"/>
      <c r="F52" s="6"/>
      <c r="G52" s="4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2"/>
      <c r="B53" s="2"/>
      <c r="C53" s="2"/>
      <c r="D53" s="3"/>
      <c r="E53" s="4"/>
      <c r="F53" s="6"/>
      <c r="G53" s="4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2"/>
      <c r="B54" s="2"/>
      <c r="C54" s="2"/>
      <c r="D54" s="3"/>
      <c r="E54" s="4"/>
      <c r="F54" s="6"/>
      <c r="G54" s="4"/>
      <c r="H54" s="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2"/>
      <c r="B55" s="2"/>
      <c r="C55" s="2"/>
      <c r="D55" s="3"/>
      <c r="E55" s="4"/>
      <c r="F55" s="6"/>
      <c r="G55" s="4"/>
      <c r="H55" s="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2"/>
      <c r="B56" s="2"/>
      <c r="C56" s="2"/>
      <c r="D56" s="3"/>
      <c r="E56" s="4"/>
      <c r="F56" s="6"/>
      <c r="G56" s="4"/>
      <c r="H56" s="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2"/>
      <c r="B57" s="2"/>
      <c r="C57" s="2"/>
      <c r="D57" s="3"/>
      <c r="E57" s="4"/>
      <c r="F57" s="6"/>
      <c r="G57" s="4"/>
      <c r="H57" s="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2"/>
      <c r="B58" s="2"/>
      <c r="C58" s="2"/>
      <c r="D58" s="3"/>
      <c r="E58" s="4"/>
      <c r="F58" s="6"/>
      <c r="G58" s="4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2"/>
      <c r="B59" s="2"/>
      <c r="C59" s="2"/>
      <c r="D59" s="3"/>
      <c r="E59" s="4"/>
      <c r="F59" s="6"/>
      <c r="G59" s="4"/>
      <c r="H59" s="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2"/>
      <c r="B60" s="2"/>
      <c r="C60" s="2"/>
      <c r="D60" s="3"/>
      <c r="E60" s="4"/>
      <c r="F60" s="6"/>
      <c r="G60" s="4"/>
      <c r="H60" s="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2"/>
      <c r="B61" s="2"/>
      <c r="C61" s="2"/>
      <c r="D61" s="3"/>
      <c r="E61" s="4"/>
      <c r="F61" s="6"/>
      <c r="G61" s="4"/>
      <c r="H61" s="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2"/>
      <c r="B62" s="2"/>
      <c r="C62" s="2"/>
      <c r="D62" s="3"/>
      <c r="E62" s="4"/>
      <c r="F62" s="6"/>
      <c r="G62" s="4"/>
      <c r="H62" s="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2"/>
      <c r="B63" s="2"/>
      <c r="C63" s="2"/>
      <c r="D63" s="3"/>
      <c r="E63" s="4"/>
      <c r="F63" s="6"/>
      <c r="G63" s="4"/>
      <c r="H63" s="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2"/>
      <c r="B64" s="2"/>
      <c r="C64" s="2"/>
      <c r="D64" s="3"/>
      <c r="E64" s="4"/>
      <c r="F64" s="6"/>
      <c r="G64" s="4"/>
      <c r="H64" s="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2"/>
      <c r="B65" s="2"/>
      <c r="C65" s="2"/>
      <c r="D65" s="3"/>
      <c r="E65" s="4"/>
      <c r="F65" s="6"/>
      <c r="G65" s="4"/>
      <c r="H65" s="4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2"/>
      <c r="B66" s="2"/>
      <c r="C66" s="2"/>
      <c r="D66" s="3"/>
      <c r="E66" s="4"/>
      <c r="F66" s="6"/>
      <c r="G66" s="4"/>
      <c r="H66" s="4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2"/>
      <c r="B67" s="2"/>
      <c r="C67" s="2"/>
      <c r="D67" s="3"/>
      <c r="E67" s="4"/>
      <c r="F67" s="6"/>
      <c r="G67" s="4"/>
      <c r="H67" s="4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2"/>
      <c r="B68" s="2"/>
      <c r="C68" s="2"/>
      <c r="D68" s="3"/>
      <c r="E68" s="4"/>
      <c r="F68" s="6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2"/>
      <c r="B69" s="2"/>
      <c r="C69" s="2"/>
      <c r="D69" s="3"/>
      <c r="E69" s="4"/>
      <c r="F69" s="6"/>
      <c r="G69" s="4"/>
      <c r="H69" s="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2"/>
      <c r="B70" s="2"/>
      <c r="C70" s="2"/>
      <c r="D70" s="3"/>
      <c r="E70" s="4"/>
      <c r="F70" s="6"/>
      <c r="G70" s="4"/>
      <c r="H70" s="4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2"/>
      <c r="B71" s="2"/>
      <c r="C71" s="2"/>
      <c r="D71" s="3"/>
      <c r="E71" s="4"/>
      <c r="F71" s="6"/>
      <c r="G71" s="4"/>
      <c r="H71" s="4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2"/>
      <c r="B72" s="2"/>
      <c r="C72" s="2"/>
      <c r="D72" s="3"/>
      <c r="E72" s="4"/>
      <c r="F72" s="6"/>
      <c r="G72" s="4"/>
      <c r="H72" s="4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2"/>
      <c r="B73" s="2"/>
      <c r="C73" s="2"/>
      <c r="D73" s="3"/>
      <c r="E73" s="4"/>
      <c r="F73" s="6"/>
      <c r="G73" s="4"/>
      <c r="H73" s="4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2"/>
      <c r="B74" s="2"/>
      <c r="C74" s="2"/>
      <c r="D74" s="3"/>
      <c r="E74" s="4"/>
      <c r="F74" s="6"/>
      <c r="G74" s="4"/>
      <c r="H74" s="4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2"/>
      <c r="B75" s="2"/>
      <c r="C75" s="2"/>
      <c r="D75" s="3"/>
      <c r="E75" s="4"/>
      <c r="F75" s="6"/>
      <c r="G75" s="4"/>
      <c r="H75" s="4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2"/>
      <c r="B76" s="2"/>
      <c r="C76" s="2"/>
      <c r="D76" s="3"/>
      <c r="E76" s="4"/>
      <c r="F76" s="6"/>
      <c r="G76" s="4"/>
      <c r="H76" s="4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2"/>
      <c r="B77" s="2"/>
      <c r="C77" s="2"/>
      <c r="D77" s="3"/>
      <c r="E77" s="4"/>
      <c r="F77" s="6"/>
      <c r="G77" s="4"/>
      <c r="H77" s="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2"/>
      <c r="B78" s="2"/>
      <c r="C78" s="2"/>
      <c r="D78" s="3"/>
      <c r="E78" s="4"/>
      <c r="F78" s="6"/>
      <c r="G78" s="4"/>
      <c r="H78" s="4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2"/>
      <c r="B79" s="2"/>
      <c r="C79" s="2"/>
      <c r="D79" s="3"/>
      <c r="E79" s="4"/>
      <c r="F79" s="6"/>
      <c r="G79" s="4"/>
      <c r="H79" s="4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2"/>
      <c r="B80" s="2"/>
      <c r="C80" s="2"/>
      <c r="D80" s="3"/>
      <c r="E80" s="4"/>
      <c r="F80" s="6"/>
      <c r="G80" s="4"/>
      <c r="H80" s="4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2"/>
      <c r="B81" s="2"/>
      <c r="C81" s="2"/>
      <c r="D81" s="3"/>
      <c r="E81" s="4"/>
      <c r="F81" s="6"/>
      <c r="G81" s="4"/>
      <c r="H81" s="4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2"/>
      <c r="B82" s="2"/>
      <c r="C82" s="2"/>
      <c r="D82" s="3"/>
      <c r="E82" s="4"/>
      <c r="F82" s="6"/>
      <c r="G82" s="4"/>
      <c r="H82" s="4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2"/>
      <c r="B83" s="2"/>
      <c r="C83" s="2"/>
      <c r="D83" s="3"/>
      <c r="E83" s="4"/>
      <c r="F83" s="6"/>
      <c r="G83" s="4"/>
      <c r="H83" s="4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2"/>
      <c r="B84" s="2"/>
      <c r="C84" s="2"/>
      <c r="D84" s="3"/>
      <c r="E84" s="4"/>
      <c r="F84" s="6"/>
      <c r="G84" s="4"/>
      <c r="H84" s="4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2"/>
      <c r="B85" s="2"/>
      <c r="C85" s="2"/>
      <c r="D85" s="3"/>
      <c r="E85" s="4"/>
      <c r="F85" s="6"/>
      <c r="G85" s="4"/>
      <c r="H85" s="4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2"/>
      <c r="B86" s="2"/>
      <c r="C86" s="2"/>
      <c r="D86" s="3"/>
      <c r="E86" s="4"/>
      <c r="F86" s="6"/>
      <c r="G86" s="4"/>
      <c r="H86" s="4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2"/>
      <c r="B87" s="2"/>
      <c r="C87" s="2"/>
      <c r="D87" s="3"/>
      <c r="E87" s="4"/>
      <c r="F87" s="6"/>
      <c r="G87" s="4"/>
      <c r="H87" s="4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2"/>
      <c r="B88" s="2"/>
      <c r="C88" s="2"/>
      <c r="D88" s="3"/>
      <c r="E88" s="4"/>
      <c r="F88" s="6"/>
      <c r="G88" s="4"/>
      <c r="H88" s="4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2"/>
      <c r="B89" s="2"/>
      <c r="C89" s="2"/>
      <c r="D89" s="3"/>
      <c r="E89" s="4"/>
      <c r="F89" s="6"/>
      <c r="G89" s="4"/>
      <c r="H89" s="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2"/>
      <c r="B90" s="2"/>
      <c r="C90" s="2"/>
      <c r="D90" s="3"/>
      <c r="E90" s="4"/>
      <c r="F90" s="6"/>
      <c r="G90" s="4"/>
      <c r="H90" s="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2"/>
      <c r="B91" s="2"/>
      <c r="C91" s="2"/>
      <c r="D91" s="3"/>
      <c r="E91" s="4"/>
      <c r="F91" s="6"/>
      <c r="G91" s="4"/>
      <c r="H91" s="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2"/>
      <c r="B92" s="2"/>
      <c r="C92" s="2"/>
      <c r="D92" s="3"/>
      <c r="E92" s="4"/>
      <c r="F92" s="6"/>
      <c r="G92" s="4"/>
      <c r="H92" s="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2"/>
      <c r="B93" s="2"/>
      <c r="C93" s="2"/>
      <c r="D93" s="3"/>
      <c r="E93" s="4"/>
      <c r="F93" s="6"/>
      <c r="G93" s="4"/>
      <c r="H93" s="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2"/>
      <c r="B94" s="2"/>
      <c r="C94" s="2"/>
      <c r="D94" s="3"/>
      <c r="E94" s="4"/>
      <c r="F94" s="6"/>
      <c r="G94" s="4"/>
      <c r="H94" s="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2"/>
      <c r="B95" s="2"/>
      <c r="C95" s="2"/>
      <c r="D95" s="3"/>
      <c r="E95" s="4"/>
      <c r="F95" s="6"/>
      <c r="G95" s="4"/>
      <c r="H95" s="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2"/>
      <c r="B96" s="2"/>
      <c r="C96" s="2"/>
      <c r="D96" s="3"/>
      <c r="E96" s="4"/>
      <c r="F96" s="6"/>
      <c r="G96" s="4"/>
      <c r="H96" s="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2"/>
      <c r="B97" s="2"/>
      <c r="C97" s="2"/>
      <c r="D97" s="3"/>
      <c r="E97" s="4"/>
      <c r="F97" s="6"/>
      <c r="G97" s="4"/>
      <c r="H97" s="4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2"/>
      <c r="B98" s="2"/>
      <c r="C98" s="2"/>
      <c r="D98" s="3"/>
      <c r="E98" s="4"/>
      <c r="F98" s="6"/>
      <c r="G98" s="4"/>
      <c r="H98" s="4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2"/>
      <c r="B99" s="2"/>
      <c r="C99" s="2"/>
      <c r="D99" s="3"/>
      <c r="E99" s="4"/>
      <c r="F99" s="6"/>
      <c r="G99" s="4"/>
      <c r="H99" s="4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2"/>
      <c r="B100" s="2"/>
      <c r="C100" s="2"/>
      <c r="D100" s="3"/>
      <c r="E100" s="4"/>
      <c r="F100" s="6"/>
      <c r="G100" s="4"/>
      <c r="H100" s="4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2"/>
      <c r="B101" s="2"/>
      <c r="C101" s="2"/>
      <c r="D101" s="3"/>
      <c r="E101" s="4"/>
      <c r="F101" s="6"/>
      <c r="G101" s="4"/>
      <c r="H101" s="4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2"/>
      <c r="B102" s="2"/>
      <c r="C102" s="2"/>
      <c r="D102" s="3"/>
      <c r="E102" s="4"/>
      <c r="F102" s="6"/>
      <c r="G102" s="4"/>
      <c r="H102" s="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2"/>
      <c r="B103" s="2"/>
      <c r="C103" s="2"/>
      <c r="D103" s="3"/>
      <c r="E103" s="4"/>
      <c r="F103" s="6"/>
      <c r="G103" s="4"/>
      <c r="H103" s="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2"/>
      <c r="B104" s="2"/>
      <c r="C104" s="2"/>
      <c r="D104" s="3"/>
      <c r="E104" s="4"/>
      <c r="F104" s="6"/>
      <c r="G104" s="4"/>
      <c r="H104" s="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2"/>
      <c r="B105" s="2"/>
      <c r="C105" s="2"/>
      <c r="D105" s="3"/>
      <c r="E105" s="4"/>
      <c r="F105" s="6"/>
      <c r="G105" s="4"/>
      <c r="H105" s="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2"/>
      <c r="B106" s="2"/>
      <c r="C106" s="2"/>
      <c r="D106" s="3"/>
      <c r="E106" s="4"/>
      <c r="F106" s="6"/>
      <c r="G106" s="4"/>
      <c r="H106" s="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2"/>
      <c r="B107" s="2"/>
      <c r="C107" s="2"/>
      <c r="D107" s="3"/>
      <c r="E107" s="4"/>
      <c r="F107" s="6"/>
      <c r="G107" s="4"/>
      <c r="H107" s="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2"/>
      <c r="B108" s="2"/>
      <c r="C108" s="2"/>
      <c r="D108" s="3"/>
      <c r="E108" s="4"/>
      <c r="F108" s="6"/>
      <c r="G108" s="4"/>
      <c r="H108" s="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2"/>
      <c r="B109" s="2"/>
      <c r="C109" s="2"/>
      <c r="D109" s="3"/>
      <c r="E109" s="4"/>
      <c r="F109" s="6"/>
      <c r="G109" s="4"/>
      <c r="H109" s="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2"/>
      <c r="B110" s="2"/>
      <c r="C110" s="2"/>
      <c r="D110" s="3"/>
      <c r="E110" s="4"/>
      <c r="F110" s="6"/>
      <c r="G110" s="4"/>
      <c r="H110" s="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2"/>
      <c r="B111" s="2"/>
      <c r="C111" s="2"/>
      <c r="D111" s="3"/>
      <c r="E111" s="4"/>
      <c r="F111" s="6"/>
      <c r="G111" s="4"/>
      <c r="H111" s="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2"/>
      <c r="B112" s="2"/>
      <c r="C112" s="2"/>
      <c r="D112" s="3"/>
      <c r="E112" s="4"/>
      <c r="F112" s="6"/>
      <c r="G112" s="4"/>
      <c r="H112" s="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2"/>
      <c r="B113" s="2"/>
      <c r="C113" s="2"/>
      <c r="D113" s="3"/>
      <c r="E113" s="4"/>
      <c r="F113" s="6"/>
      <c r="G113" s="4"/>
      <c r="H113" s="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2"/>
      <c r="B114" s="2"/>
      <c r="C114" s="2"/>
      <c r="D114" s="3"/>
      <c r="E114" s="4"/>
      <c r="F114" s="6"/>
      <c r="G114" s="4"/>
      <c r="H114" s="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2"/>
      <c r="B115" s="2"/>
      <c r="C115" s="2"/>
      <c r="D115" s="3"/>
      <c r="E115" s="4"/>
      <c r="F115" s="6"/>
      <c r="G115" s="4"/>
      <c r="H115" s="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2"/>
      <c r="B116" s="2"/>
      <c r="C116" s="2"/>
      <c r="D116" s="3"/>
      <c r="E116" s="4"/>
      <c r="F116" s="6"/>
      <c r="G116" s="4"/>
      <c r="H116" s="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2"/>
      <c r="B117" s="2"/>
      <c r="C117" s="2"/>
      <c r="D117" s="3"/>
      <c r="E117" s="4"/>
      <c r="F117" s="6"/>
      <c r="G117" s="4"/>
      <c r="H117" s="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2"/>
      <c r="B118" s="2"/>
      <c r="C118" s="2"/>
      <c r="D118" s="3"/>
      <c r="E118" s="4"/>
      <c r="F118" s="6"/>
      <c r="G118" s="4"/>
      <c r="H118" s="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2"/>
      <c r="B119" s="2"/>
      <c r="C119" s="2"/>
      <c r="D119" s="3"/>
      <c r="E119" s="4"/>
      <c r="F119" s="6"/>
      <c r="G119" s="4"/>
      <c r="H119" s="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2"/>
      <c r="B120" s="2"/>
      <c r="C120" s="2"/>
      <c r="D120" s="3"/>
      <c r="E120" s="4"/>
      <c r="F120" s="6"/>
      <c r="G120" s="4"/>
      <c r="H120" s="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2"/>
      <c r="B121" s="2"/>
      <c r="C121" s="2"/>
      <c r="D121" s="3"/>
      <c r="E121" s="4"/>
      <c r="F121" s="6"/>
      <c r="G121" s="4"/>
      <c r="H121" s="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2"/>
      <c r="B122" s="2"/>
      <c r="C122" s="2"/>
      <c r="D122" s="3"/>
      <c r="E122" s="4"/>
      <c r="F122" s="6"/>
      <c r="G122" s="4"/>
      <c r="H122" s="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2"/>
      <c r="B123" s="2"/>
      <c r="C123" s="2"/>
      <c r="D123" s="3"/>
      <c r="E123" s="4"/>
      <c r="F123" s="6"/>
      <c r="G123" s="4"/>
      <c r="H123" s="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2"/>
      <c r="B124" s="2"/>
      <c r="C124" s="2"/>
      <c r="D124" s="3"/>
      <c r="E124" s="4"/>
      <c r="F124" s="6"/>
      <c r="G124" s="4"/>
      <c r="H124" s="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2"/>
      <c r="B125" s="2"/>
      <c r="C125" s="2"/>
      <c r="D125" s="3"/>
      <c r="E125" s="4"/>
      <c r="F125" s="6"/>
      <c r="G125" s="4"/>
      <c r="H125" s="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2"/>
      <c r="B126" s="2"/>
      <c r="C126" s="2"/>
      <c r="D126" s="3"/>
      <c r="E126" s="4"/>
      <c r="F126" s="6"/>
      <c r="G126" s="4"/>
      <c r="H126" s="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2"/>
      <c r="B127" s="2"/>
      <c r="C127" s="2"/>
      <c r="D127" s="3"/>
      <c r="E127" s="4"/>
      <c r="F127" s="6"/>
      <c r="G127" s="4"/>
      <c r="H127" s="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2"/>
      <c r="B128" s="2"/>
      <c r="C128" s="2"/>
      <c r="D128" s="3"/>
      <c r="E128" s="4"/>
      <c r="F128" s="6"/>
      <c r="G128" s="4"/>
      <c r="H128" s="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2"/>
      <c r="B129" s="2"/>
      <c r="C129" s="2"/>
      <c r="D129" s="3"/>
      <c r="E129" s="4"/>
      <c r="F129" s="6"/>
      <c r="G129" s="4"/>
      <c r="H129" s="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2"/>
      <c r="B130" s="2"/>
      <c r="C130" s="2"/>
      <c r="D130" s="3"/>
      <c r="E130" s="4"/>
      <c r="F130" s="6"/>
      <c r="G130" s="4"/>
      <c r="H130" s="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2"/>
      <c r="B131" s="2"/>
      <c r="C131" s="2"/>
      <c r="D131" s="3"/>
      <c r="E131" s="4"/>
      <c r="F131" s="6"/>
      <c r="G131" s="4"/>
      <c r="H131" s="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2"/>
      <c r="B132" s="2"/>
      <c r="C132" s="2"/>
      <c r="D132" s="3"/>
      <c r="E132" s="4"/>
      <c r="F132" s="6"/>
      <c r="G132" s="4"/>
      <c r="H132" s="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2"/>
      <c r="B133" s="2"/>
      <c r="C133" s="2"/>
      <c r="D133" s="3"/>
      <c r="E133" s="4"/>
      <c r="F133" s="6"/>
      <c r="G133" s="4"/>
      <c r="H133" s="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2"/>
      <c r="B134" s="2"/>
      <c r="C134" s="2"/>
      <c r="D134" s="3"/>
      <c r="E134" s="4"/>
      <c r="F134" s="6"/>
      <c r="G134" s="4"/>
      <c r="H134" s="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7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2"/>
      <c r="B135" s="2"/>
      <c r="C135" s="2"/>
      <c r="D135" s="3"/>
      <c r="E135" s="4"/>
      <c r="F135" s="6"/>
      <c r="G135" s="4"/>
      <c r="H135" s="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2"/>
      <c r="B136" s="2"/>
      <c r="C136" s="2"/>
      <c r="D136" s="3"/>
      <c r="E136" s="4"/>
      <c r="F136" s="6"/>
      <c r="G136" s="4"/>
      <c r="H136" s="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2"/>
      <c r="B137" s="2"/>
      <c r="C137" s="2"/>
      <c r="D137" s="3"/>
      <c r="E137" s="4"/>
      <c r="F137" s="6"/>
      <c r="G137" s="4"/>
      <c r="H137" s="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2"/>
      <c r="B138" s="2"/>
      <c r="C138" s="2"/>
      <c r="D138" s="3"/>
      <c r="E138" s="4"/>
      <c r="F138" s="6"/>
      <c r="G138" s="4"/>
      <c r="H138" s="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2"/>
      <c r="B139" s="2"/>
      <c r="C139" s="2"/>
      <c r="D139" s="3"/>
      <c r="E139" s="4"/>
      <c r="F139" s="6"/>
      <c r="G139" s="4"/>
      <c r="H139" s="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2"/>
      <c r="B140" s="2"/>
      <c r="C140" s="2"/>
      <c r="D140" s="3"/>
      <c r="E140" s="4"/>
      <c r="F140" s="6"/>
      <c r="G140" s="4"/>
      <c r="H140" s="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2"/>
      <c r="B141" s="2"/>
      <c r="C141" s="2"/>
      <c r="D141" s="3"/>
      <c r="E141" s="4"/>
      <c r="F141" s="6"/>
      <c r="G141" s="4"/>
      <c r="H141" s="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2"/>
      <c r="B142" s="2"/>
      <c r="C142" s="2"/>
      <c r="D142" s="3"/>
      <c r="E142" s="4"/>
      <c r="F142" s="6"/>
      <c r="G142" s="4"/>
      <c r="H142" s="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2"/>
      <c r="B143" s="2"/>
      <c r="C143" s="2"/>
      <c r="D143" s="3"/>
      <c r="E143" s="4"/>
      <c r="F143" s="6"/>
      <c r="G143" s="4"/>
      <c r="H143" s="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2"/>
      <c r="B144" s="2"/>
      <c r="C144" s="2"/>
      <c r="D144" s="3"/>
      <c r="E144" s="4"/>
      <c r="F144" s="6"/>
      <c r="G144" s="4"/>
      <c r="H144" s="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2"/>
      <c r="B145" s="2"/>
      <c r="C145" s="2"/>
      <c r="D145" s="3"/>
      <c r="E145" s="4"/>
      <c r="F145" s="6"/>
      <c r="G145" s="4"/>
      <c r="H145" s="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2"/>
      <c r="B146" s="2"/>
      <c r="C146" s="2"/>
      <c r="D146" s="3"/>
      <c r="E146" s="4"/>
      <c r="F146" s="6"/>
      <c r="G146" s="4"/>
      <c r="H146" s="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2"/>
      <c r="B147" s="2"/>
      <c r="C147" s="2"/>
      <c r="D147" s="3"/>
      <c r="E147" s="4"/>
      <c r="F147" s="6"/>
      <c r="G147" s="4"/>
      <c r="H147" s="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2"/>
      <c r="B148" s="2"/>
      <c r="C148" s="2"/>
      <c r="D148" s="3"/>
      <c r="E148" s="4"/>
      <c r="F148" s="6"/>
      <c r="G148" s="4"/>
      <c r="H148" s="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2"/>
      <c r="B149" s="2"/>
      <c r="C149" s="2"/>
      <c r="D149" s="3"/>
      <c r="E149" s="4"/>
      <c r="F149" s="6"/>
      <c r="G149" s="4"/>
      <c r="H149" s="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2"/>
      <c r="B150" s="2"/>
      <c r="C150" s="2"/>
      <c r="D150" s="3"/>
      <c r="E150" s="4"/>
      <c r="F150" s="6"/>
      <c r="G150" s="4"/>
      <c r="H150" s="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2"/>
      <c r="B151" s="2"/>
      <c r="C151" s="2"/>
      <c r="D151" s="3"/>
      <c r="E151" s="4"/>
      <c r="F151" s="6"/>
      <c r="G151" s="4"/>
      <c r="H151" s="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2"/>
      <c r="B152" s="2"/>
      <c r="C152" s="2"/>
      <c r="D152" s="3"/>
      <c r="E152" s="4"/>
      <c r="F152" s="6"/>
      <c r="G152" s="4"/>
      <c r="H152" s="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2"/>
      <c r="B153" s="2"/>
      <c r="C153" s="2"/>
      <c r="D153" s="3"/>
      <c r="E153" s="4"/>
      <c r="F153" s="6"/>
      <c r="G153" s="4"/>
      <c r="H153" s="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2"/>
      <c r="B154" s="2"/>
      <c r="C154" s="2"/>
      <c r="D154" s="3"/>
      <c r="E154" s="4"/>
      <c r="F154" s="6"/>
      <c r="G154" s="4"/>
      <c r="H154" s="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2"/>
      <c r="B155" s="2"/>
      <c r="C155" s="2"/>
      <c r="D155" s="3"/>
      <c r="E155" s="4"/>
      <c r="F155" s="6"/>
      <c r="G155" s="4"/>
      <c r="H155" s="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2"/>
      <c r="B156" s="2"/>
      <c r="C156" s="2"/>
      <c r="D156" s="3"/>
      <c r="E156" s="4"/>
      <c r="F156" s="6"/>
      <c r="G156" s="4"/>
      <c r="H156" s="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2"/>
      <c r="B157" s="2"/>
      <c r="C157" s="2"/>
      <c r="D157" s="3"/>
      <c r="E157" s="4"/>
      <c r="F157" s="6"/>
      <c r="G157" s="4"/>
      <c r="H157" s="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7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2"/>
      <c r="B158" s="2"/>
      <c r="C158" s="2"/>
      <c r="D158" s="3"/>
      <c r="E158" s="4"/>
      <c r="F158" s="6"/>
      <c r="G158" s="4"/>
      <c r="H158" s="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7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2"/>
      <c r="B159" s="2"/>
      <c r="C159" s="2"/>
      <c r="D159" s="3"/>
      <c r="E159" s="4"/>
      <c r="F159" s="6"/>
      <c r="G159" s="4"/>
      <c r="H159" s="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2"/>
      <c r="B160" s="2"/>
      <c r="C160" s="2"/>
      <c r="D160" s="3"/>
      <c r="E160" s="4"/>
      <c r="F160" s="6"/>
      <c r="G160" s="4"/>
      <c r="H160" s="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2"/>
      <c r="B161" s="2"/>
      <c r="C161" s="2"/>
      <c r="D161" s="3"/>
      <c r="E161" s="4"/>
      <c r="F161" s="6"/>
      <c r="G161" s="4"/>
      <c r="H161" s="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2"/>
      <c r="B162" s="2"/>
      <c r="C162" s="2"/>
      <c r="D162" s="3"/>
      <c r="E162" s="4"/>
      <c r="F162" s="6"/>
      <c r="G162" s="4"/>
      <c r="H162" s="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2"/>
      <c r="B163" s="2"/>
      <c r="C163" s="2"/>
      <c r="D163" s="3"/>
      <c r="E163" s="4"/>
      <c r="F163" s="6"/>
      <c r="G163" s="4"/>
      <c r="H163" s="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2"/>
      <c r="B164" s="2"/>
      <c r="C164" s="2"/>
      <c r="D164" s="3"/>
      <c r="E164" s="4"/>
      <c r="F164" s="6"/>
      <c r="G164" s="4"/>
      <c r="H164" s="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2"/>
      <c r="B165" s="2"/>
      <c r="C165" s="2"/>
      <c r="D165" s="3"/>
      <c r="E165" s="4"/>
      <c r="F165" s="6"/>
      <c r="G165" s="4"/>
      <c r="H165" s="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2"/>
      <c r="B166" s="2"/>
      <c r="C166" s="2"/>
      <c r="D166" s="3"/>
      <c r="E166" s="4"/>
      <c r="F166" s="6"/>
      <c r="G166" s="4"/>
      <c r="H166" s="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2"/>
      <c r="B167" s="2"/>
      <c r="C167" s="2"/>
      <c r="D167" s="3"/>
      <c r="E167" s="4"/>
      <c r="F167" s="6"/>
      <c r="G167" s="4"/>
      <c r="H167" s="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2"/>
      <c r="B168" s="2"/>
      <c r="C168" s="2"/>
      <c r="D168" s="3"/>
      <c r="E168" s="4"/>
      <c r="F168" s="6"/>
      <c r="G168" s="4"/>
      <c r="H168" s="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2"/>
      <c r="B169" s="2"/>
      <c r="C169" s="2"/>
      <c r="D169" s="3"/>
      <c r="E169" s="4"/>
      <c r="F169" s="6"/>
      <c r="G169" s="4"/>
      <c r="H169" s="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2"/>
      <c r="B170" s="2"/>
      <c r="C170" s="2"/>
      <c r="D170" s="3"/>
      <c r="E170" s="4"/>
      <c r="F170" s="6"/>
      <c r="G170" s="4"/>
      <c r="H170" s="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2"/>
      <c r="B171" s="2"/>
      <c r="C171" s="2"/>
      <c r="D171" s="3"/>
      <c r="E171" s="4"/>
      <c r="F171" s="6"/>
      <c r="G171" s="4"/>
      <c r="H171" s="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2"/>
      <c r="B172" s="2"/>
      <c r="C172" s="2"/>
      <c r="D172" s="3"/>
      <c r="E172" s="4"/>
      <c r="F172" s="6"/>
      <c r="G172" s="4"/>
      <c r="H172" s="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2"/>
      <c r="B173" s="2"/>
      <c r="C173" s="2"/>
      <c r="D173" s="3"/>
      <c r="E173" s="4"/>
      <c r="F173" s="6"/>
      <c r="G173" s="4"/>
      <c r="H173" s="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2"/>
      <c r="B174" s="2"/>
      <c r="C174" s="2"/>
      <c r="D174" s="3"/>
      <c r="E174" s="4"/>
      <c r="F174" s="6"/>
      <c r="G174" s="4"/>
      <c r="H174" s="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2"/>
      <c r="B175" s="2"/>
      <c r="C175" s="2"/>
      <c r="D175" s="3"/>
      <c r="E175" s="4"/>
      <c r="F175" s="6"/>
      <c r="G175" s="4"/>
      <c r="H175" s="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2"/>
      <c r="B176" s="2"/>
      <c r="C176" s="2"/>
      <c r="D176" s="3"/>
      <c r="E176" s="4"/>
      <c r="F176" s="6"/>
      <c r="G176" s="4"/>
      <c r="H176" s="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2"/>
      <c r="B177" s="2"/>
      <c r="C177" s="2"/>
      <c r="D177" s="3"/>
      <c r="E177" s="4"/>
      <c r="F177" s="6"/>
      <c r="G177" s="4"/>
      <c r="H177" s="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2"/>
      <c r="B178" s="2"/>
      <c r="C178" s="2"/>
      <c r="D178" s="3"/>
      <c r="E178" s="4"/>
      <c r="F178" s="6"/>
      <c r="G178" s="4"/>
      <c r="H178" s="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2"/>
      <c r="B179" s="2"/>
      <c r="C179" s="2"/>
      <c r="D179" s="3"/>
      <c r="E179" s="4"/>
      <c r="F179" s="6"/>
      <c r="G179" s="4"/>
      <c r="H179" s="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2"/>
      <c r="B180" s="2"/>
      <c r="C180" s="2"/>
      <c r="D180" s="3"/>
      <c r="E180" s="4"/>
      <c r="F180" s="6"/>
      <c r="G180" s="4"/>
      <c r="H180" s="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2"/>
      <c r="B181" s="2"/>
      <c r="C181" s="2"/>
      <c r="D181" s="3"/>
      <c r="E181" s="4"/>
      <c r="F181" s="6"/>
      <c r="G181" s="4"/>
      <c r="H181" s="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2"/>
      <c r="B182" s="2"/>
      <c r="C182" s="2"/>
      <c r="D182" s="3"/>
      <c r="E182" s="4"/>
      <c r="F182" s="6"/>
      <c r="G182" s="4"/>
      <c r="H182" s="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2"/>
      <c r="B183" s="2"/>
      <c r="C183" s="2"/>
      <c r="D183" s="3"/>
      <c r="E183" s="4"/>
      <c r="F183" s="6"/>
      <c r="G183" s="4"/>
      <c r="H183" s="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2"/>
      <c r="B184" s="2"/>
      <c r="C184" s="2"/>
      <c r="D184" s="3"/>
      <c r="E184" s="4"/>
      <c r="F184" s="6"/>
      <c r="G184" s="4"/>
      <c r="H184" s="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2"/>
      <c r="B185" s="2"/>
      <c r="C185" s="2"/>
      <c r="D185" s="3"/>
      <c r="E185" s="4"/>
      <c r="F185" s="6"/>
      <c r="G185" s="4"/>
      <c r="H185" s="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2"/>
      <c r="B186" s="2"/>
      <c r="C186" s="2"/>
      <c r="D186" s="3"/>
      <c r="E186" s="4"/>
      <c r="F186" s="6"/>
      <c r="G186" s="4"/>
      <c r="H186" s="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2"/>
      <c r="B187" s="2"/>
      <c r="C187" s="2"/>
      <c r="D187" s="3"/>
      <c r="E187" s="4"/>
      <c r="F187" s="6"/>
      <c r="G187" s="4"/>
      <c r="H187" s="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2"/>
      <c r="B188" s="2"/>
      <c r="C188" s="2"/>
      <c r="D188" s="3"/>
      <c r="E188" s="4"/>
      <c r="F188" s="6"/>
      <c r="G188" s="4"/>
      <c r="H188" s="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2"/>
      <c r="B189" s="2"/>
      <c r="C189" s="2"/>
      <c r="D189" s="3"/>
      <c r="E189" s="4"/>
      <c r="F189" s="6"/>
      <c r="G189" s="4"/>
      <c r="H189" s="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2"/>
      <c r="B190" s="2"/>
      <c r="C190" s="2"/>
      <c r="D190" s="3"/>
      <c r="E190" s="4"/>
      <c r="F190" s="6"/>
      <c r="G190" s="4"/>
      <c r="H190" s="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2"/>
      <c r="B191" s="2"/>
      <c r="C191" s="2"/>
      <c r="D191" s="3"/>
      <c r="E191" s="4"/>
      <c r="F191" s="6"/>
      <c r="G191" s="4"/>
      <c r="H191" s="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>
      <c r="A192" s="2"/>
      <c r="B192" s="2"/>
      <c r="C192" s="2"/>
      <c r="D192" s="3"/>
      <c r="E192" s="4"/>
      <c r="F192" s="6"/>
      <c r="G192" s="4"/>
      <c r="H192" s="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>
      <c r="A193" s="2"/>
      <c r="B193" s="2"/>
      <c r="C193" s="2"/>
      <c r="D193" s="3"/>
      <c r="E193" s="4"/>
      <c r="F193" s="6"/>
      <c r="G193" s="4"/>
      <c r="H193" s="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>
      <c r="A194" s="2"/>
      <c r="B194" s="2"/>
      <c r="C194" s="2"/>
      <c r="D194" s="3"/>
      <c r="E194" s="4"/>
      <c r="F194" s="6"/>
      <c r="G194" s="4"/>
      <c r="H194" s="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>
      <c r="A195" s="2"/>
      <c r="B195" s="2"/>
      <c r="C195" s="2"/>
      <c r="D195" s="3"/>
      <c r="E195" s="4"/>
      <c r="F195" s="6"/>
      <c r="G195" s="4"/>
      <c r="H195" s="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>
      <c r="A196" s="2"/>
      <c r="B196" s="2"/>
      <c r="C196" s="2"/>
      <c r="D196" s="3"/>
      <c r="E196" s="4"/>
      <c r="F196" s="6"/>
      <c r="G196" s="4"/>
      <c r="H196" s="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>
      <c r="A197" s="2"/>
      <c r="B197" s="2"/>
      <c r="C197" s="2"/>
      <c r="D197" s="3"/>
      <c r="E197" s="4"/>
      <c r="F197" s="6"/>
      <c r="G197" s="4"/>
      <c r="H197" s="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2"/>
      <c r="B198" s="2"/>
      <c r="C198" s="2"/>
      <c r="D198" s="3"/>
      <c r="E198" s="4"/>
      <c r="F198" s="6"/>
      <c r="G198" s="4"/>
      <c r="H198" s="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2"/>
      <c r="B199" s="2"/>
      <c r="C199" s="2"/>
      <c r="D199" s="3"/>
      <c r="E199" s="4"/>
      <c r="F199" s="6"/>
      <c r="G199" s="4"/>
      <c r="H199" s="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2"/>
      <c r="B200" s="2"/>
      <c r="C200" s="2"/>
      <c r="D200" s="3"/>
      <c r="E200" s="4"/>
      <c r="F200" s="6"/>
      <c r="G200" s="4"/>
      <c r="H200" s="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2"/>
      <c r="B201" s="2"/>
      <c r="C201" s="2"/>
      <c r="D201" s="3"/>
      <c r="E201" s="4"/>
      <c r="F201" s="6"/>
      <c r="G201" s="4"/>
      <c r="H201" s="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>
      <c r="A202" s="2"/>
      <c r="B202" s="2"/>
      <c r="C202" s="2"/>
      <c r="D202" s="3"/>
      <c r="E202" s="4"/>
      <c r="F202" s="6"/>
      <c r="G202" s="4"/>
      <c r="H202" s="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>
      <c r="A203" s="2"/>
      <c r="B203" s="2"/>
      <c r="C203" s="2"/>
      <c r="D203" s="3"/>
      <c r="E203" s="4"/>
      <c r="F203" s="6"/>
      <c r="G203" s="4"/>
      <c r="H203" s="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>
      <c r="A204" s="2"/>
      <c r="B204" s="2"/>
      <c r="C204" s="2"/>
      <c r="D204" s="3"/>
      <c r="E204" s="4"/>
      <c r="F204" s="6"/>
      <c r="G204" s="4"/>
      <c r="H204" s="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>
      <c r="A205" s="2"/>
      <c r="B205" s="2"/>
      <c r="C205" s="2"/>
      <c r="D205" s="3"/>
      <c r="E205" s="4"/>
      <c r="F205" s="6"/>
      <c r="G205" s="4"/>
      <c r="H205" s="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>
      <c r="A206" s="2"/>
      <c r="B206" s="2"/>
      <c r="C206" s="2"/>
      <c r="D206" s="3"/>
      <c r="E206" s="4"/>
      <c r="F206" s="6"/>
      <c r="G206" s="4"/>
      <c r="H206" s="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>
      <c r="A207" s="2"/>
      <c r="B207" s="2"/>
      <c r="C207" s="2"/>
      <c r="D207" s="3"/>
      <c r="E207" s="4"/>
      <c r="F207" s="6"/>
      <c r="G207" s="4"/>
      <c r="H207" s="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2"/>
      <c r="B208" s="2"/>
      <c r="C208" s="2"/>
      <c r="D208" s="3"/>
      <c r="E208" s="4"/>
      <c r="F208" s="6"/>
      <c r="G208" s="4"/>
      <c r="H208" s="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2"/>
      <c r="B209" s="2"/>
      <c r="C209" s="2"/>
      <c r="D209" s="3"/>
      <c r="E209" s="4"/>
      <c r="F209" s="6"/>
      <c r="G209" s="4"/>
      <c r="H209" s="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2"/>
      <c r="B210" s="2"/>
      <c r="C210" s="2"/>
      <c r="D210" s="3"/>
      <c r="E210" s="4"/>
      <c r="F210" s="6"/>
      <c r="G210" s="4"/>
      <c r="H210" s="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2"/>
      <c r="B211" s="2"/>
      <c r="C211" s="2"/>
      <c r="D211" s="3"/>
      <c r="E211" s="4"/>
      <c r="F211" s="6"/>
      <c r="G211" s="4"/>
      <c r="H211" s="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2"/>
      <c r="B212" s="2"/>
      <c r="C212" s="2"/>
      <c r="D212" s="3"/>
      <c r="E212" s="4"/>
      <c r="F212" s="6"/>
      <c r="G212" s="4"/>
      <c r="H212" s="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2"/>
      <c r="B213" s="2"/>
      <c r="C213" s="2"/>
      <c r="D213" s="3"/>
      <c r="E213" s="4"/>
      <c r="F213" s="6"/>
      <c r="G213" s="4"/>
      <c r="H213" s="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2"/>
      <c r="B214" s="2"/>
      <c r="C214" s="2"/>
      <c r="D214" s="3"/>
      <c r="E214" s="4"/>
      <c r="F214" s="6"/>
      <c r="G214" s="4"/>
      <c r="H214" s="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2"/>
      <c r="B215" s="2"/>
      <c r="C215" s="2"/>
      <c r="D215" s="3"/>
      <c r="E215" s="4"/>
      <c r="F215" s="6"/>
      <c r="G215" s="4"/>
      <c r="H215" s="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2"/>
      <c r="B216" s="2"/>
      <c r="C216" s="2"/>
      <c r="D216" s="3"/>
      <c r="E216" s="4"/>
      <c r="F216" s="6"/>
      <c r="G216" s="4"/>
      <c r="H216" s="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2"/>
      <c r="B217" s="2"/>
      <c r="C217" s="2"/>
      <c r="D217" s="3"/>
      <c r="E217" s="4"/>
      <c r="F217" s="6"/>
      <c r="G217" s="4"/>
      <c r="H217" s="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2"/>
      <c r="B218" s="2"/>
      <c r="C218" s="2"/>
      <c r="D218" s="3"/>
      <c r="E218" s="4"/>
      <c r="F218" s="6"/>
      <c r="G218" s="4"/>
      <c r="H218" s="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2"/>
      <c r="B219" s="2"/>
      <c r="C219" s="2"/>
      <c r="D219" s="3"/>
      <c r="E219" s="4"/>
      <c r="F219" s="6"/>
      <c r="G219" s="4"/>
      <c r="H219" s="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2"/>
      <c r="B220" s="2"/>
      <c r="C220" s="2"/>
      <c r="D220" s="3"/>
      <c r="E220" s="4"/>
      <c r="F220" s="6"/>
      <c r="G220" s="4"/>
      <c r="H220" s="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2"/>
      <c r="B221" s="2"/>
      <c r="C221" s="2"/>
      <c r="D221" s="3"/>
      <c r="E221" s="4"/>
      <c r="F221" s="6"/>
      <c r="G221" s="4"/>
      <c r="H221" s="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2"/>
      <c r="B222" s="2"/>
      <c r="C222" s="2"/>
      <c r="D222" s="3"/>
      <c r="E222" s="4"/>
      <c r="F222" s="6"/>
      <c r="G222" s="4"/>
      <c r="H222" s="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2"/>
      <c r="B223" s="2"/>
      <c r="C223" s="2"/>
      <c r="D223" s="3"/>
      <c r="E223" s="4"/>
      <c r="F223" s="6"/>
      <c r="G223" s="4"/>
      <c r="H223" s="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>
      <c r="A224" s="2"/>
      <c r="B224" s="2"/>
      <c r="C224" s="2"/>
      <c r="D224" s="3"/>
      <c r="E224" s="4"/>
      <c r="F224" s="6"/>
      <c r="G224" s="4"/>
      <c r="H224" s="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>
      <c r="A225" s="2"/>
      <c r="B225" s="2"/>
      <c r="C225" s="2"/>
      <c r="D225" s="3"/>
      <c r="E225" s="4"/>
      <c r="F225" s="6"/>
      <c r="G225" s="4"/>
      <c r="H225" s="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>
      <c r="A226" s="2"/>
      <c r="B226" s="2"/>
      <c r="C226" s="2"/>
      <c r="D226" s="3"/>
      <c r="E226" s="4"/>
      <c r="F226" s="6"/>
      <c r="G226" s="4"/>
      <c r="H226" s="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>
      <c r="A227" s="2"/>
      <c r="B227" s="2"/>
      <c r="C227" s="2"/>
      <c r="D227" s="3"/>
      <c r="E227" s="4"/>
      <c r="F227" s="6"/>
      <c r="G227" s="4"/>
      <c r="H227" s="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>
      <c r="A228" s="2"/>
      <c r="B228" s="2"/>
      <c r="C228" s="2"/>
      <c r="D228" s="3"/>
      <c r="E228" s="4"/>
      <c r="F228" s="6"/>
      <c r="G228" s="4"/>
      <c r="H228" s="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2"/>
      <c r="B229" s="2"/>
      <c r="C229" s="2"/>
      <c r="D229" s="3"/>
      <c r="E229" s="4"/>
      <c r="F229" s="6"/>
      <c r="G229" s="4"/>
      <c r="H229" s="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2"/>
      <c r="B230" s="2"/>
      <c r="C230" s="2"/>
      <c r="D230" s="3"/>
      <c r="E230" s="4"/>
      <c r="F230" s="6"/>
      <c r="G230" s="4"/>
      <c r="H230" s="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2"/>
      <c r="B231" s="2"/>
      <c r="C231" s="2"/>
      <c r="D231" s="3"/>
      <c r="E231" s="4"/>
      <c r="F231" s="6"/>
      <c r="G231" s="4"/>
      <c r="H231" s="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2"/>
      <c r="B232" s="2"/>
      <c r="C232" s="2"/>
      <c r="D232" s="3"/>
      <c r="E232" s="4"/>
      <c r="F232" s="6"/>
      <c r="G232" s="4"/>
      <c r="H232" s="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2"/>
      <c r="B233" s="2"/>
      <c r="C233" s="2"/>
      <c r="D233" s="3"/>
      <c r="E233" s="4"/>
      <c r="F233" s="6"/>
      <c r="G233" s="4"/>
      <c r="H233" s="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2"/>
      <c r="B234" s="2"/>
      <c r="C234" s="2"/>
      <c r="D234" s="3"/>
      <c r="E234" s="4"/>
      <c r="F234" s="6"/>
      <c r="G234" s="4"/>
      <c r="H234" s="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2"/>
      <c r="B235" s="2"/>
      <c r="C235" s="2"/>
      <c r="D235" s="3"/>
      <c r="E235" s="4"/>
      <c r="F235" s="6"/>
      <c r="G235" s="4"/>
      <c r="H235" s="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2"/>
      <c r="B236" s="2"/>
      <c r="C236" s="2"/>
      <c r="D236" s="3"/>
      <c r="E236" s="4"/>
      <c r="F236" s="6"/>
      <c r="G236" s="4"/>
      <c r="H236" s="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2"/>
      <c r="B237" s="2"/>
      <c r="C237" s="2"/>
      <c r="D237" s="3"/>
      <c r="E237" s="4"/>
      <c r="F237" s="6"/>
      <c r="G237" s="4"/>
      <c r="H237" s="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2"/>
      <c r="B238" s="2"/>
      <c r="C238" s="2"/>
      <c r="D238" s="3"/>
      <c r="E238" s="4"/>
      <c r="F238" s="6"/>
      <c r="G238" s="4"/>
      <c r="H238" s="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2"/>
      <c r="B239" s="2"/>
      <c r="C239" s="2"/>
      <c r="D239" s="3"/>
      <c r="E239" s="4"/>
      <c r="F239" s="6"/>
      <c r="G239" s="4"/>
      <c r="H239" s="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2"/>
      <c r="B240" s="2"/>
      <c r="C240" s="2"/>
      <c r="D240" s="3"/>
      <c r="E240" s="4"/>
      <c r="F240" s="6"/>
      <c r="G240" s="4"/>
      <c r="H240" s="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2"/>
      <c r="B241" s="2"/>
      <c r="C241" s="2"/>
      <c r="D241" s="3"/>
      <c r="E241" s="4"/>
      <c r="F241" s="6"/>
      <c r="G241" s="4"/>
      <c r="H241" s="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2"/>
      <c r="B242" s="2"/>
      <c r="C242" s="2"/>
      <c r="D242" s="3"/>
      <c r="E242" s="4"/>
      <c r="F242" s="6"/>
      <c r="G242" s="4"/>
      <c r="H242" s="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>
      <c r="A243" s="2"/>
      <c r="B243" s="2"/>
      <c r="C243" s="2"/>
      <c r="D243" s="3"/>
      <c r="E243" s="4"/>
      <c r="F243" s="6"/>
      <c r="G243" s="4"/>
      <c r="H243" s="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>
      <c r="A244" s="2"/>
      <c r="B244" s="2"/>
      <c r="C244" s="2"/>
      <c r="D244" s="3"/>
      <c r="E244" s="4"/>
      <c r="F244" s="6"/>
      <c r="G244" s="4"/>
      <c r="H244" s="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>
      <c r="A245" s="2"/>
      <c r="B245" s="2"/>
      <c r="C245" s="2"/>
      <c r="D245" s="3"/>
      <c r="E245" s="4"/>
      <c r="F245" s="6"/>
      <c r="G245" s="4"/>
      <c r="H245" s="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>
      <c r="A246" s="2"/>
      <c r="B246" s="2"/>
      <c r="C246" s="2"/>
      <c r="D246" s="3"/>
      <c r="E246" s="4"/>
      <c r="F246" s="6"/>
      <c r="G246" s="4"/>
      <c r="H246" s="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>
      <c r="A247" s="2"/>
      <c r="B247" s="2"/>
      <c r="C247" s="2"/>
      <c r="D247" s="3"/>
      <c r="E247" s="4"/>
      <c r="F247" s="6"/>
      <c r="G247" s="4"/>
      <c r="H247" s="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>
      <c r="A248" s="2"/>
      <c r="B248" s="2"/>
      <c r="C248" s="2"/>
      <c r="D248" s="3"/>
      <c r="E248" s="4"/>
      <c r="F248" s="6"/>
      <c r="G248" s="4"/>
      <c r="H248" s="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>
      <c r="A249" s="2"/>
      <c r="B249" s="2"/>
      <c r="C249" s="2"/>
      <c r="D249" s="3"/>
      <c r="E249" s="4"/>
      <c r="F249" s="6"/>
      <c r="G249" s="4"/>
      <c r="H249" s="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2"/>
      <c r="B250" s="2"/>
      <c r="C250" s="2"/>
      <c r="D250" s="3"/>
      <c r="E250" s="4"/>
      <c r="F250" s="6"/>
      <c r="G250" s="4"/>
      <c r="H250" s="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2"/>
      <c r="B251" s="2"/>
      <c r="C251" s="2"/>
      <c r="D251" s="3"/>
      <c r="E251" s="4"/>
      <c r="F251" s="6"/>
      <c r="G251" s="4"/>
      <c r="H251" s="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2"/>
      <c r="B252" s="2"/>
      <c r="C252" s="2"/>
      <c r="D252" s="3"/>
      <c r="E252" s="4"/>
      <c r="F252" s="6"/>
      <c r="G252" s="4"/>
      <c r="H252" s="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2"/>
      <c r="B253" s="2"/>
      <c r="C253" s="2"/>
      <c r="D253" s="3"/>
      <c r="E253" s="4"/>
      <c r="F253" s="6"/>
      <c r="G253" s="4"/>
      <c r="H253" s="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2"/>
      <c r="B254" s="2"/>
      <c r="C254" s="2"/>
      <c r="D254" s="3"/>
      <c r="E254" s="4"/>
      <c r="F254" s="6"/>
      <c r="G254" s="4"/>
      <c r="H254" s="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2"/>
      <c r="B255" s="2"/>
      <c r="C255" s="2"/>
      <c r="D255" s="3"/>
      <c r="E255" s="4"/>
      <c r="F255" s="6"/>
      <c r="G255" s="4"/>
      <c r="H255" s="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2"/>
      <c r="B256" s="2"/>
      <c r="C256" s="2"/>
      <c r="D256" s="3"/>
      <c r="E256" s="4"/>
      <c r="F256" s="6"/>
      <c r="G256" s="4"/>
      <c r="H256" s="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2"/>
      <c r="B257" s="2"/>
      <c r="C257" s="2"/>
      <c r="D257" s="3"/>
      <c r="E257" s="4"/>
      <c r="F257" s="6"/>
      <c r="G257" s="4"/>
      <c r="H257" s="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2"/>
      <c r="B258" s="2"/>
      <c r="C258" s="2"/>
      <c r="D258" s="3"/>
      <c r="E258" s="4"/>
      <c r="F258" s="6"/>
      <c r="G258" s="4"/>
      <c r="H258" s="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2"/>
      <c r="B259" s="2"/>
      <c r="C259" s="2"/>
      <c r="D259" s="3"/>
      <c r="E259" s="4"/>
      <c r="F259" s="6"/>
      <c r="G259" s="4"/>
      <c r="H259" s="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2"/>
      <c r="B260" s="2"/>
      <c r="C260" s="2"/>
      <c r="D260" s="3"/>
      <c r="E260" s="4"/>
      <c r="F260" s="6"/>
      <c r="G260" s="4"/>
      <c r="H260" s="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2"/>
      <c r="B261" s="2"/>
      <c r="C261" s="2"/>
      <c r="D261" s="3"/>
      <c r="E261" s="4"/>
      <c r="F261" s="6"/>
      <c r="G261" s="4"/>
      <c r="H261" s="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2"/>
      <c r="B262" s="2"/>
      <c r="C262" s="2"/>
      <c r="D262" s="3"/>
      <c r="E262" s="4"/>
      <c r="F262" s="6"/>
      <c r="G262" s="4"/>
      <c r="H262" s="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2"/>
      <c r="B263" s="2"/>
      <c r="C263" s="2"/>
      <c r="D263" s="3"/>
      <c r="E263" s="4"/>
      <c r="F263" s="6"/>
      <c r="G263" s="4"/>
      <c r="H263" s="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2"/>
      <c r="B264" s="2"/>
      <c r="C264" s="2"/>
      <c r="D264" s="3"/>
      <c r="E264" s="4"/>
      <c r="F264" s="6"/>
      <c r="G264" s="4"/>
      <c r="H264" s="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2"/>
      <c r="B265" s="2"/>
      <c r="C265" s="2"/>
      <c r="D265" s="3"/>
      <c r="E265" s="4"/>
      <c r="F265" s="6"/>
      <c r="G265" s="4"/>
      <c r="H265" s="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2"/>
      <c r="B266" s="2"/>
      <c r="C266" s="2"/>
      <c r="D266" s="3"/>
      <c r="E266" s="4"/>
      <c r="F266" s="6"/>
      <c r="G266" s="4"/>
      <c r="H266" s="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2"/>
      <c r="B267" s="2"/>
      <c r="C267" s="2"/>
      <c r="D267" s="3"/>
      <c r="E267" s="4"/>
      <c r="F267" s="6"/>
      <c r="G267" s="4"/>
      <c r="H267" s="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2"/>
      <c r="B268" s="2"/>
      <c r="C268" s="2"/>
      <c r="D268" s="3"/>
      <c r="E268" s="4"/>
      <c r="F268" s="6"/>
      <c r="G268" s="4"/>
      <c r="H268" s="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2"/>
      <c r="B269" s="2"/>
      <c r="C269" s="2"/>
      <c r="D269" s="3"/>
      <c r="E269" s="4"/>
      <c r="F269" s="6"/>
      <c r="G269" s="4"/>
      <c r="H269" s="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2"/>
      <c r="B270" s="2"/>
      <c r="C270" s="2"/>
      <c r="D270" s="3"/>
      <c r="E270" s="4"/>
      <c r="F270" s="6"/>
      <c r="G270" s="4"/>
      <c r="H270" s="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2"/>
      <c r="B271" s="2"/>
      <c r="C271" s="2"/>
      <c r="D271" s="3"/>
      <c r="E271" s="4"/>
      <c r="F271" s="6"/>
      <c r="G271" s="4"/>
      <c r="H271" s="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2"/>
      <c r="B272" s="2"/>
      <c r="C272" s="2"/>
      <c r="D272" s="3"/>
      <c r="E272" s="4"/>
      <c r="F272" s="6"/>
      <c r="G272" s="4"/>
      <c r="H272" s="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2"/>
      <c r="B273" s="2"/>
      <c r="C273" s="2"/>
      <c r="D273" s="3"/>
      <c r="E273" s="4"/>
      <c r="F273" s="6"/>
      <c r="G273" s="4"/>
      <c r="H273" s="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2"/>
      <c r="B274" s="2"/>
      <c r="C274" s="2"/>
      <c r="D274" s="3"/>
      <c r="E274" s="4"/>
      <c r="F274" s="6"/>
      <c r="G274" s="4"/>
      <c r="H274" s="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2"/>
      <c r="B275" s="2"/>
      <c r="C275" s="2"/>
      <c r="D275" s="3"/>
      <c r="E275" s="4"/>
      <c r="F275" s="6"/>
      <c r="G275" s="4"/>
      <c r="H275" s="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2"/>
      <c r="B276" s="2"/>
      <c r="C276" s="2"/>
      <c r="D276" s="3"/>
      <c r="E276" s="4"/>
      <c r="F276" s="6"/>
      <c r="G276" s="4"/>
      <c r="H276" s="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2"/>
      <c r="B277" s="2"/>
      <c r="C277" s="2"/>
      <c r="D277" s="3"/>
      <c r="E277" s="4"/>
      <c r="F277" s="6"/>
      <c r="G277" s="4"/>
      <c r="H277" s="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2"/>
      <c r="B278" s="2"/>
      <c r="C278" s="2"/>
      <c r="D278" s="3"/>
      <c r="E278" s="4"/>
      <c r="F278" s="6"/>
      <c r="G278" s="4"/>
      <c r="H278" s="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2"/>
      <c r="B279" s="2"/>
      <c r="C279" s="2"/>
      <c r="D279" s="3"/>
      <c r="E279" s="4"/>
      <c r="F279" s="6"/>
      <c r="G279" s="4"/>
      <c r="H279" s="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2"/>
      <c r="B280" s="2"/>
      <c r="C280" s="2"/>
      <c r="D280" s="3"/>
      <c r="E280" s="4"/>
      <c r="F280" s="6"/>
      <c r="G280" s="4"/>
      <c r="H280" s="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2"/>
      <c r="B281" s="2"/>
      <c r="C281" s="2"/>
      <c r="D281" s="3"/>
      <c r="E281" s="4"/>
      <c r="F281" s="6"/>
      <c r="G281" s="4"/>
      <c r="H281" s="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2"/>
      <c r="B282" s="2"/>
      <c r="C282" s="2"/>
      <c r="D282" s="3"/>
      <c r="E282" s="4"/>
      <c r="F282" s="6"/>
      <c r="G282" s="4"/>
      <c r="H282" s="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2"/>
      <c r="B283" s="2"/>
      <c r="C283" s="2"/>
      <c r="D283" s="3"/>
      <c r="E283" s="4"/>
      <c r="F283" s="6"/>
      <c r="G283" s="4"/>
      <c r="H283" s="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>
      <c r="A284" s="2"/>
      <c r="B284" s="2"/>
      <c r="C284" s="2"/>
      <c r="D284" s="3"/>
      <c r="E284" s="4"/>
      <c r="F284" s="6"/>
      <c r="G284" s="4"/>
      <c r="H284" s="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2"/>
      <c r="B285" s="2"/>
      <c r="C285" s="2"/>
      <c r="D285" s="3"/>
      <c r="E285" s="4"/>
      <c r="F285" s="6"/>
      <c r="G285" s="4"/>
      <c r="H285" s="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2"/>
      <c r="B286" s="2"/>
      <c r="C286" s="2"/>
      <c r="D286" s="3"/>
      <c r="E286" s="4"/>
      <c r="F286" s="6"/>
      <c r="G286" s="4"/>
      <c r="H286" s="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2"/>
      <c r="B287" s="2"/>
      <c r="C287" s="2"/>
      <c r="D287" s="3"/>
      <c r="E287" s="4"/>
      <c r="F287" s="6"/>
      <c r="G287" s="4"/>
      <c r="H287" s="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2"/>
      <c r="B288" s="2"/>
      <c r="C288" s="2"/>
      <c r="D288" s="3"/>
      <c r="E288" s="4"/>
      <c r="F288" s="6"/>
      <c r="G288" s="4"/>
      <c r="H288" s="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2"/>
      <c r="B289" s="2"/>
      <c r="C289" s="2"/>
      <c r="D289" s="3"/>
      <c r="E289" s="4"/>
      <c r="F289" s="6"/>
      <c r="G289" s="4"/>
      <c r="H289" s="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2"/>
      <c r="B290" s="2"/>
      <c r="C290" s="2"/>
      <c r="D290" s="3"/>
      <c r="E290" s="4"/>
      <c r="F290" s="6"/>
      <c r="G290" s="4"/>
      <c r="H290" s="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2"/>
      <c r="B291" s="2"/>
      <c r="C291" s="2"/>
      <c r="D291" s="3"/>
      <c r="E291" s="4"/>
      <c r="F291" s="6"/>
      <c r="G291" s="4"/>
      <c r="H291" s="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2"/>
      <c r="B292" s="2"/>
      <c r="C292" s="2"/>
      <c r="D292" s="3"/>
      <c r="E292" s="4"/>
      <c r="F292" s="6"/>
      <c r="G292" s="4"/>
      <c r="H292" s="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2"/>
      <c r="B293" s="2"/>
      <c r="C293" s="2"/>
      <c r="D293" s="3"/>
      <c r="E293" s="4"/>
      <c r="F293" s="6"/>
      <c r="G293" s="4"/>
      <c r="H293" s="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2"/>
      <c r="B294" s="2"/>
      <c r="C294" s="2"/>
      <c r="D294" s="3"/>
      <c r="E294" s="4"/>
      <c r="F294" s="6"/>
      <c r="G294" s="4"/>
      <c r="H294" s="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2"/>
      <c r="B295" s="2"/>
      <c r="C295" s="2"/>
      <c r="D295" s="3"/>
      <c r="E295" s="4"/>
      <c r="F295" s="6"/>
      <c r="G295" s="4"/>
      <c r="H295" s="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2"/>
      <c r="B296" s="2"/>
      <c r="C296" s="2"/>
      <c r="D296" s="3"/>
      <c r="E296" s="4"/>
      <c r="F296" s="6"/>
      <c r="G296" s="4"/>
      <c r="H296" s="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2"/>
      <c r="B297" s="2"/>
      <c r="C297" s="2"/>
      <c r="D297" s="3"/>
      <c r="E297" s="4"/>
      <c r="F297" s="6"/>
      <c r="G297" s="4"/>
      <c r="H297" s="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2"/>
      <c r="B298" s="2"/>
      <c r="C298" s="2"/>
      <c r="D298" s="3"/>
      <c r="E298" s="4"/>
      <c r="F298" s="6"/>
      <c r="G298" s="4"/>
      <c r="H298" s="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2"/>
      <c r="B299" s="2"/>
      <c r="C299" s="2"/>
      <c r="D299" s="3"/>
      <c r="E299" s="4"/>
      <c r="F299" s="6"/>
      <c r="G299" s="4"/>
      <c r="H299" s="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2"/>
      <c r="B300" s="2"/>
      <c r="C300" s="2"/>
      <c r="D300" s="3"/>
      <c r="E300" s="4"/>
      <c r="F300" s="6"/>
      <c r="G300" s="4"/>
      <c r="H300" s="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2"/>
      <c r="B301" s="2"/>
      <c r="C301" s="2"/>
      <c r="D301" s="3"/>
      <c r="E301" s="4"/>
      <c r="F301" s="6"/>
      <c r="G301" s="4"/>
      <c r="H301" s="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2"/>
      <c r="B302" s="2"/>
      <c r="C302" s="2"/>
      <c r="D302" s="3"/>
      <c r="E302" s="4"/>
      <c r="F302" s="6"/>
      <c r="G302" s="4"/>
      <c r="H302" s="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2"/>
      <c r="B303" s="2"/>
      <c r="C303" s="2"/>
      <c r="D303" s="3"/>
      <c r="E303" s="4"/>
      <c r="F303" s="6"/>
      <c r="G303" s="4"/>
      <c r="H303" s="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>
      <c r="A304" s="2"/>
      <c r="B304" s="2"/>
      <c r="C304" s="2"/>
      <c r="D304" s="3"/>
      <c r="E304" s="4"/>
      <c r="F304" s="6"/>
      <c r="G304" s="4"/>
      <c r="H304" s="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2"/>
      <c r="B305" s="2"/>
      <c r="C305" s="2"/>
      <c r="D305" s="3"/>
      <c r="E305" s="4"/>
      <c r="F305" s="6"/>
      <c r="G305" s="4"/>
      <c r="H305" s="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2"/>
      <c r="B306" s="2"/>
      <c r="C306" s="2"/>
      <c r="D306" s="3"/>
      <c r="E306" s="4"/>
      <c r="F306" s="6"/>
      <c r="G306" s="4"/>
      <c r="H306" s="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2"/>
      <c r="B307" s="2"/>
      <c r="C307" s="2"/>
      <c r="D307" s="3"/>
      <c r="E307" s="4"/>
      <c r="F307" s="6"/>
      <c r="G307" s="4"/>
      <c r="H307" s="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2"/>
      <c r="B308" s="2"/>
      <c r="C308" s="2"/>
      <c r="D308" s="3"/>
      <c r="E308" s="4"/>
      <c r="F308" s="6"/>
      <c r="G308" s="4"/>
      <c r="H308" s="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2"/>
      <c r="B309" s="2"/>
      <c r="C309" s="2"/>
      <c r="D309" s="3"/>
      <c r="E309" s="4"/>
      <c r="F309" s="6"/>
      <c r="G309" s="4"/>
      <c r="H309" s="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2"/>
      <c r="B310" s="2"/>
      <c r="C310" s="2"/>
      <c r="D310" s="3"/>
      <c r="E310" s="4"/>
      <c r="F310" s="6"/>
      <c r="G310" s="4"/>
      <c r="H310" s="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2"/>
      <c r="B311" s="2"/>
      <c r="C311" s="2"/>
      <c r="D311" s="3"/>
      <c r="E311" s="4"/>
      <c r="F311" s="6"/>
      <c r="G311" s="4"/>
      <c r="H311" s="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2"/>
      <c r="B312" s="2"/>
      <c r="C312" s="2"/>
      <c r="D312" s="3"/>
      <c r="E312" s="4"/>
      <c r="F312" s="6"/>
      <c r="G312" s="4"/>
      <c r="H312" s="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2"/>
      <c r="B313" s="2"/>
      <c r="C313" s="2"/>
      <c r="D313" s="3"/>
      <c r="E313" s="4"/>
      <c r="F313" s="6"/>
      <c r="G313" s="4"/>
      <c r="H313" s="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2"/>
      <c r="B314" s="2"/>
      <c r="C314" s="2"/>
      <c r="D314" s="3"/>
      <c r="E314" s="4"/>
      <c r="F314" s="6"/>
      <c r="G314" s="4"/>
      <c r="H314" s="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>
      <c r="A315" s="2"/>
      <c r="B315" s="2"/>
      <c r="C315" s="2"/>
      <c r="D315" s="3"/>
      <c r="E315" s="4"/>
      <c r="F315" s="6"/>
      <c r="G315" s="4"/>
      <c r="H315" s="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>
      <c r="A316" s="2"/>
      <c r="B316" s="2"/>
      <c r="C316" s="2"/>
      <c r="D316" s="3"/>
      <c r="E316" s="4"/>
      <c r="F316" s="6"/>
      <c r="G316" s="4"/>
      <c r="H316" s="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>
      <c r="A317" s="2"/>
      <c r="B317" s="2"/>
      <c r="C317" s="2"/>
      <c r="D317" s="3"/>
      <c r="E317" s="4"/>
      <c r="F317" s="6"/>
      <c r="G317" s="4"/>
      <c r="H317" s="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>
      <c r="A318" s="2"/>
      <c r="B318" s="2"/>
      <c r="C318" s="2"/>
      <c r="D318" s="3"/>
      <c r="E318" s="4"/>
      <c r="F318" s="6"/>
      <c r="G318" s="4"/>
      <c r="H318" s="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2"/>
      <c r="B319" s="2"/>
      <c r="C319" s="2"/>
      <c r="D319" s="3"/>
      <c r="E319" s="4"/>
      <c r="F319" s="6"/>
      <c r="G319" s="4"/>
      <c r="H319" s="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2"/>
      <c r="B320" s="2"/>
      <c r="C320" s="2"/>
      <c r="D320" s="3"/>
      <c r="E320" s="4"/>
      <c r="F320" s="6"/>
      <c r="G320" s="4"/>
      <c r="H320" s="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2"/>
      <c r="B321" s="2"/>
      <c r="C321" s="2"/>
      <c r="D321" s="3"/>
      <c r="E321" s="4"/>
      <c r="F321" s="6"/>
      <c r="G321" s="4"/>
      <c r="H321" s="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2"/>
      <c r="B322" s="2"/>
      <c r="C322" s="2"/>
      <c r="D322" s="3"/>
      <c r="E322" s="4"/>
      <c r="F322" s="6"/>
      <c r="G322" s="4"/>
      <c r="H322" s="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2"/>
      <c r="B323" s="2"/>
      <c r="C323" s="2"/>
      <c r="D323" s="3"/>
      <c r="E323" s="4"/>
      <c r="F323" s="6"/>
      <c r="G323" s="4"/>
      <c r="H323" s="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2"/>
      <c r="B324" s="2"/>
      <c r="C324" s="2"/>
      <c r="D324" s="3"/>
      <c r="E324" s="4"/>
      <c r="F324" s="6"/>
      <c r="G324" s="4"/>
      <c r="H324" s="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2"/>
      <c r="B325" s="2"/>
      <c r="C325" s="2"/>
      <c r="D325" s="3"/>
      <c r="E325" s="4"/>
      <c r="F325" s="6"/>
      <c r="G325" s="4"/>
      <c r="H325" s="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2"/>
      <c r="B326" s="2"/>
      <c r="C326" s="2"/>
      <c r="D326" s="3"/>
      <c r="E326" s="4"/>
      <c r="F326" s="6"/>
      <c r="G326" s="4"/>
      <c r="H326" s="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>
      <c r="A327" s="2"/>
      <c r="B327" s="2"/>
      <c r="C327" s="2"/>
      <c r="D327" s="3"/>
      <c r="E327" s="4"/>
      <c r="F327" s="6"/>
      <c r="G327" s="4"/>
      <c r="H327" s="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7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>
      <c r="A328" s="2"/>
      <c r="B328" s="2"/>
      <c r="C328" s="2"/>
      <c r="D328" s="3"/>
      <c r="E328" s="4"/>
      <c r="F328" s="6"/>
      <c r="G328" s="4"/>
      <c r="H328" s="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2"/>
      <c r="B329" s="2"/>
      <c r="C329" s="2"/>
      <c r="D329" s="3"/>
      <c r="E329" s="4"/>
      <c r="F329" s="6"/>
      <c r="G329" s="4"/>
      <c r="H329" s="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2"/>
      <c r="B330" s="2"/>
      <c r="C330" s="2"/>
      <c r="D330" s="3"/>
      <c r="E330" s="4"/>
      <c r="F330" s="6"/>
      <c r="G330" s="4"/>
      <c r="H330" s="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2"/>
      <c r="B331" s="2"/>
      <c r="C331" s="2"/>
      <c r="D331" s="3"/>
      <c r="E331" s="4"/>
      <c r="F331" s="6"/>
      <c r="G331" s="4"/>
      <c r="H331" s="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2"/>
      <c r="B332" s="2"/>
      <c r="C332" s="2"/>
      <c r="D332" s="3"/>
      <c r="E332" s="4"/>
      <c r="F332" s="6"/>
      <c r="G332" s="4"/>
      <c r="H332" s="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2"/>
      <c r="B333" s="2"/>
      <c r="C333" s="2"/>
      <c r="D333" s="3"/>
      <c r="E333" s="4"/>
      <c r="F333" s="6"/>
      <c r="G333" s="4"/>
      <c r="H333" s="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2"/>
      <c r="B334" s="2"/>
      <c r="C334" s="2"/>
      <c r="D334" s="3"/>
      <c r="E334" s="4"/>
      <c r="F334" s="6"/>
      <c r="G334" s="4"/>
      <c r="H334" s="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2"/>
      <c r="B335" s="2"/>
      <c r="C335" s="2"/>
      <c r="D335" s="3"/>
      <c r="E335" s="4"/>
      <c r="F335" s="6"/>
      <c r="G335" s="4"/>
      <c r="H335" s="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2"/>
      <c r="B336" s="2"/>
      <c r="C336" s="2"/>
      <c r="D336" s="3"/>
      <c r="E336" s="4"/>
      <c r="F336" s="6"/>
      <c r="G336" s="4"/>
      <c r="H336" s="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2"/>
      <c r="B337" s="2"/>
      <c r="C337" s="2"/>
      <c r="D337" s="3"/>
      <c r="E337" s="4"/>
      <c r="F337" s="6"/>
      <c r="G337" s="4"/>
      <c r="H337" s="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2"/>
      <c r="B338" s="2"/>
      <c r="C338" s="2"/>
      <c r="D338" s="3"/>
      <c r="E338" s="4"/>
      <c r="F338" s="6"/>
      <c r="G338" s="4"/>
      <c r="H338" s="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2"/>
      <c r="B339" s="2"/>
      <c r="C339" s="2"/>
      <c r="D339" s="3"/>
      <c r="E339" s="4"/>
      <c r="F339" s="6"/>
      <c r="G339" s="4"/>
      <c r="H339" s="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2"/>
      <c r="B340" s="2"/>
      <c r="C340" s="2"/>
      <c r="D340" s="3"/>
      <c r="E340" s="4"/>
      <c r="F340" s="6"/>
      <c r="G340" s="4"/>
      <c r="H340" s="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2"/>
      <c r="B341" s="2"/>
      <c r="C341" s="2"/>
      <c r="D341" s="3"/>
      <c r="E341" s="4"/>
      <c r="F341" s="6"/>
      <c r="G341" s="4"/>
      <c r="H341" s="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2"/>
      <c r="B342" s="2"/>
      <c r="C342" s="2"/>
      <c r="D342" s="3"/>
      <c r="E342" s="4"/>
      <c r="F342" s="6"/>
      <c r="G342" s="4"/>
      <c r="H342" s="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2"/>
      <c r="B343" s="2"/>
      <c r="C343" s="2"/>
      <c r="D343" s="3"/>
      <c r="E343" s="4"/>
      <c r="F343" s="6"/>
      <c r="G343" s="4"/>
      <c r="H343" s="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2"/>
      <c r="B344" s="2"/>
      <c r="C344" s="2"/>
      <c r="D344" s="3"/>
      <c r="E344" s="4"/>
      <c r="F344" s="6"/>
      <c r="G344" s="4"/>
      <c r="H344" s="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2"/>
      <c r="B345" s="2"/>
      <c r="C345" s="2"/>
      <c r="D345" s="3"/>
      <c r="E345" s="4"/>
      <c r="F345" s="6"/>
      <c r="G345" s="4"/>
      <c r="H345" s="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2"/>
      <c r="B346" s="2"/>
      <c r="C346" s="2"/>
      <c r="D346" s="3"/>
      <c r="E346" s="4"/>
      <c r="F346" s="6"/>
      <c r="G346" s="4"/>
      <c r="H346" s="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2"/>
      <c r="B347" s="2"/>
      <c r="C347" s="2"/>
      <c r="D347" s="3"/>
      <c r="E347" s="4"/>
      <c r="F347" s="6"/>
      <c r="G347" s="4"/>
      <c r="H347" s="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2"/>
      <c r="B348" s="2"/>
      <c r="C348" s="2"/>
      <c r="D348" s="3"/>
      <c r="E348" s="4"/>
      <c r="F348" s="6"/>
      <c r="G348" s="4"/>
      <c r="H348" s="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2"/>
      <c r="B349" s="2"/>
      <c r="C349" s="2"/>
      <c r="D349" s="3"/>
      <c r="E349" s="4"/>
      <c r="F349" s="6"/>
      <c r="G349" s="4"/>
      <c r="H349" s="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2"/>
      <c r="B350" s="2"/>
      <c r="C350" s="2"/>
      <c r="D350" s="3"/>
      <c r="E350" s="4"/>
      <c r="F350" s="6"/>
      <c r="G350" s="4"/>
      <c r="H350" s="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2"/>
      <c r="B351" s="2"/>
      <c r="C351" s="2"/>
      <c r="D351" s="3"/>
      <c r="E351" s="4"/>
      <c r="F351" s="6"/>
      <c r="G351" s="4"/>
      <c r="H351" s="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2"/>
      <c r="B352" s="2"/>
      <c r="C352" s="2"/>
      <c r="D352" s="3"/>
      <c r="E352" s="4"/>
      <c r="F352" s="6"/>
      <c r="G352" s="4"/>
      <c r="H352" s="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2"/>
      <c r="B353" s="2"/>
      <c r="C353" s="2"/>
      <c r="D353" s="3"/>
      <c r="E353" s="4"/>
      <c r="F353" s="6"/>
      <c r="G353" s="4"/>
      <c r="H353" s="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2"/>
      <c r="B354" s="2"/>
      <c r="C354" s="2"/>
      <c r="D354" s="3"/>
      <c r="E354" s="4"/>
      <c r="F354" s="6"/>
      <c r="G354" s="4"/>
      <c r="H354" s="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2"/>
      <c r="B355" s="2"/>
      <c r="C355" s="2"/>
      <c r="D355" s="3"/>
      <c r="E355" s="4"/>
      <c r="F355" s="6"/>
      <c r="G355" s="4"/>
      <c r="H355" s="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2"/>
      <c r="B356" s="2"/>
      <c r="C356" s="2"/>
      <c r="D356" s="3"/>
      <c r="E356" s="4"/>
      <c r="F356" s="6"/>
      <c r="G356" s="4"/>
      <c r="H356" s="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2"/>
      <c r="B357" s="2"/>
      <c r="C357" s="2"/>
      <c r="D357" s="3"/>
      <c r="E357" s="4"/>
      <c r="F357" s="6"/>
      <c r="G357" s="4"/>
      <c r="H357" s="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2"/>
      <c r="B358" s="2"/>
      <c r="C358" s="2"/>
      <c r="D358" s="3"/>
      <c r="E358" s="4"/>
      <c r="F358" s="6"/>
      <c r="G358" s="4"/>
      <c r="H358" s="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2"/>
      <c r="B359" s="2"/>
      <c r="C359" s="2"/>
      <c r="D359" s="3"/>
      <c r="E359" s="4"/>
      <c r="F359" s="6"/>
      <c r="G359" s="4"/>
      <c r="H359" s="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2"/>
      <c r="B360" s="2"/>
      <c r="C360" s="2"/>
      <c r="D360" s="3"/>
      <c r="E360" s="4"/>
      <c r="F360" s="6"/>
      <c r="G360" s="4"/>
      <c r="H360" s="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2"/>
      <c r="B361" s="2"/>
      <c r="C361" s="2"/>
      <c r="D361" s="3"/>
      <c r="E361" s="4"/>
      <c r="F361" s="6"/>
      <c r="G361" s="4"/>
      <c r="H361" s="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2"/>
      <c r="B362" s="2"/>
      <c r="C362" s="2"/>
      <c r="D362" s="3"/>
      <c r="E362" s="4"/>
      <c r="F362" s="6"/>
      <c r="G362" s="4"/>
      <c r="H362" s="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2"/>
      <c r="B363" s="2"/>
      <c r="C363" s="2"/>
      <c r="D363" s="3"/>
      <c r="E363" s="4"/>
      <c r="F363" s="6"/>
      <c r="G363" s="4"/>
      <c r="H363" s="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2"/>
      <c r="B364" s="2"/>
      <c r="C364" s="2"/>
      <c r="D364" s="3"/>
      <c r="E364" s="4"/>
      <c r="F364" s="6"/>
      <c r="G364" s="4"/>
      <c r="H364" s="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2"/>
      <c r="B365" s="2"/>
      <c r="C365" s="2"/>
      <c r="D365" s="3"/>
      <c r="E365" s="4"/>
      <c r="F365" s="6"/>
      <c r="G365" s="4"/>
      <c r="H365" s="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2"/>
      <c r="B366" s="2"/>
      <c r="C366" s="2"/>
      <c r="D366" s="3"/>
      <c r="E366" s="4"/>
      <c r="F366" s="6"/>
      <c r="G366" s="4"/>
      <c r="H366" s="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2"/>
      <c r="B367" s="2"/>
      <c r="C367" s="2"/>
      <c r="D367" s="3"/>
      <c r="E367" s="4"/>
      <c r="F367" s="6"/>
      <c r="G367" s="4"/>
      <c r="H367" s="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2"/>
      <c r="B368" s="2"/>
      <c r="C368" s="2"/>
      <c r="D368" s="3"/>
      <c r="E368" s="4"/>
      <c r="F368" s="6"/>
      <c r="G368" s="4"/>
      <c r="H368" s="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2"/>
      <c r="B369" s="2"/>
      <c r="C369" s="2"/>
      <c r="D369" s="3"/>
      <c r="E369" s="4"/>
      <c r="F369" s="6"/>
      <c r="G369" s="4"/>
      <c r="H369" s="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2"/>
      <c r="B370" s="2"/>
      <c r="C370" s="2"/>
      <c r="D370" s="3"/>
      <c r="E370" s="4"/>
      <c r="F370" s="6"/>
      <c r="G370" s="4"/>
      <c r="H370" s="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2"/>
      <c r="B371" s="2"/>
      <c r="C371" s="2"/>
      <c r="D371" s="3"/>
      <c r="E371" s="4"/>
      <c r="F371" s="6"/>
      <c r="G371" s="4"/>
      <c r="H371" s="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2"/>
      <c r="B372" s="2"/>
      <c r="C372" s="2"/>
      <c r="D372" s="3"/>
      <c r="E372" s="4"/>
      <c r="F372" s="6"/>
      <c r="G372" s="4"/>
      <c r="H372" s="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2"/>
      <c r="B373" s="2"/>
      <c r="C373" s="2"/>
      <c r="D373" s="3"/>
      <c r="E373" s="4"/>
      <c r="F373" s="6"/>
      <c r="G373" s="4"/>
      <c r="H373" s="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>
      <c r="A374" s="2"/>
      <c r="B374" s="2"/>
      <c r="C374" s="2"/>
      <c r="D374" s="3"/>
      <c r="E374" s="4"/>
      <c r="F374" s="6"/>
      <c r="G374" s="4"/>
      <c r="H374" s="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2"/>
      <c r="B375" s="2"/>
      <c r="C375" s="2"/>
      <c r="D375" s="3"/>
      <c r="E375" s="4"/>
      <c r="F375" s="6"/>
      <c r="G375" s="4"/>
      <c r="H375" s="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2"/>
      <c r="B376" s="2"/>
      <c r="C376" s="2"/>
      <c r="D376" s="3"/>
      <c r="E376" s="4"/>
      <c r="F376" s="6"/>
      <c r="G376" s="4"/>
      <c r="H376" s="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2"/>
      <c r="B377" s="2"/>
      <c r="C377" s="2"/>
      <c r="D377" s="3"/>
      <c r="E377" s="4"/>
      <c r="F377" s="6"/>
      <c r="G377" s="4"/>
      <c r="H377" s="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2"/>
      <c r="B378" s="2"/>
      <c r="C378" s="2"/>
      <c r="D378" s="3"/>
      <c r="E378" s="4"/>
      <c r="F378" s="6"/>
      <c r="G378" s="4"/>
      <c r="H378" s="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2"/>
      <c r="B379" s="2"/>
      <c r="C379" s="2"/>
      <c r="D379" s="3"/>
      <c r="E379" s="4"/>
      <c r="F379" s="6"/>
      <c r="G379" s="4"/>
      <c r="H379" s="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2"/>
      <c r="B380" s="2"/>
      <c r="C380" s="2"/>
      <c r="D380" s="3"/>
      <c r="E380" s="4"/>
      <c r="F380" s="6"/>
      <c r="G380" s="4"/>
      <c r="H380" s="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2"/>
      <c r="B381" s="2"/>
      <c r="C381" s="2"/>
      <c r="D381" s="3"/>
      <c r="E381" s="4"/>
      <c r="F381" s="6"/>
      <c r="G381" s="4"/>
      <c r="H381" s="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2"/>
      <c r="B382" s="2"/>
      <c r="C382" s="2"/>
      <c r="D382" s="3"/>
      <c r="E382" s="4"/>
      <c r="F382" s="6"/>
      <c r="G382" s="4"/>
      <c r="H382" s="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2"/>
      <c r="B383" s="2"/>
      <c r="C383" s="2"/>
      <c r="D383" s="3"/>
      <c r="E383" s="4"/>
      <c r="F383" s="6"/>
      <c r="G383" s="4"/>
      <c r="H383" s="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2"/>
      <c r="B384" s="2"/>
      <c r="C384" s="2"/>
      <c r="D384" s="3"/>
      <c r="E384" s="4"/>
      <c r="F384" s="6"/>
      <c r="G384" s="4"/>
      <c r="H384" s="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2"/>
      <c r="B385" s="2"/>
      <c r="C385" s="2"/>
      <c r="D385" s="3"/>
      <c r="E385" s="4"/>
      <c r="F385" s="6"/>
      <c r="G385" s="4"/>
      <c r="H385" s="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2"/>
      <c r="B386" s="2"/>
      <c r="C386" s="2"/>
      <c r="D386" s="3"/>
      <c r="E386" s="4"/>
      <c r="F386" s="6"/>
      <c r="G386" s="4"/>
      <c r="H386" s="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2"/>
      <c r="B387" s="2"/>
      <c r="C387" s="2"/>
      <c r="D387" s="3"/>
      <c r="E387" s="4"/>
      <c r="F387" s="6"/>
      <c r="G387" s="4"/>
      <c r="H387" s="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2"/>
      <c r="B388" s="2"/>
      <c r="C388" s="2"/>
      <c r="D388" s="3"/>
      <c r="E388" s="4"/>
      <c r="F388" s="6"/>
      <c r="G388" s="4"/>
      <c r="H388" s="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2"/>
      <c r="B389" s="2"/>
      <c r="C389" s="2"/>
      <c r="D389" s="3"/>
      <c r="E389" s="4"/>
      <c r="F389" s="6"/>
      <c r="G389" s="4"/>
      <c r="H389" s="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2"/>
      <c r="B390" s="2"/>
      <c r="C390" s="2"/>
      <c r="D390" s="3"/>
      <c r="E390" s="4"/>
      <c r="F390" s="6"/>
      <c r="G390" s="4"/>
      <c r="H390" s="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2"/>
      <c r="B391" s="2"/>
      <c r="C391" s="2"/>
      <c r="D391" s="3"/>
      <c r="E391" s="4"/>
      <c r="F391" s="6"/>
      <c r="G391" s="4"/>
      <c r="H391" s="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2"/>
      <c r="B392" s="2"/>
      <c r="C392" s="2"/>
      <c r="D392" s="3"/>
      <c r="E392" s="4"/>
      <c r="F392" s="6"/>
      <c r="G392" s="4"/>
      <c r="H392" s="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2"/>
      <c r="B393" s="2"/>
      <c r="C393" s="2"/>
      <c r="D393" s="3"/>
      <c r="E393" s="4"/>
      <c r="F393" s="6"/>
      <c r="G393" s="4"/>
      <c r="H393" s="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2"/>
      <c r="B394" s="2"/>
      <c r="C394" s="2"/>
      <c r="D394" s="3"/>
      <c r="E394" s="4"/>
      <c r="F394" s="6"/>
      <c r="G394" s="4"/>
      <c r="H394" s="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2"/>
      <c r="B395" s="2"/>
      <c r="C395" s="2"/>
      <c r="D395" s="3"/>
      <c r="E395" s="4"/>
      <c r="F395" s="6"/>
      <c r="G395" s="4"/>
      <c r="H395" s="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2"/>
      <c r="B396" s="2"/>
      <c r="C396" s="2"/>
      <c r="D396" s="3"/>
      <c r="E396" s="4"/>
      <c r="F396" s="6"/>
      <c r="G396" s="4"/>
      <c r="H396" s="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2"/>
      <c r="B397" s="2"/>
      <c r="C397" s="2"/>
      <c r="D397" s="3"/>
      <c r="E397" s="4"/>
      <c r="F397" s="6"/>
      <c r="G397" s="4"/>
      <c r="H397" s="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2"/>
      <c r="B398" s="2"/>
      <c r="C398" s="2"/>
      <c r="D398" s="3"/>
      <c r="E398" s="4"/>
      <c r="F398" s="6"/>
      <c r="G398" s="4"/>
      <c r="H398" s="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2"/>
      <c r="B399" s="2"/>
      <c r="C399" s="2"/>
      <c r="D399" s="3"/>
      <c r="E399" s="4"/>
      <c r="F399" s="6"/>
      <c r="G399" s="4"/>
      <c r="H399" s="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2"/>
      <c r="B400" s="2"/>
      <c r="C400" s="2"/>
      <c r="D400" s="3"/>
      <c r="E400" s="4"/>
      <c r="F400" s="6"/>
      <c r="G400" s="4"/>
      <c r="H400" s="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2"/>
      <c r="B401" s="2"/>
      <c r="C401" s="2"/>
      <c r="D401" s="3"/>
      <c r="E401" s="4"/>
      <c r="F401" s="6"/>
      <c r="G401" s="4"/>
      <c r="H401" s="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2"/>
      <c r="B402" s="2"/>
      <c r="C402" s="2"/>
      <c r="D402" s="3"/>
      <c r="E402" s="4"/>
      <c r="F402" s="6"/>
      <c r="G402" s="4"/>
      <c r="H402" s="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2"/>
      <c r="B403" s="2"/>
      <c r="C403" s="2"/>
      <c r="D403" s="3"/>
      <c r="E403" s="4"/>
      <c r="F403" s="6"/>
      <c r="G403" s="4"/>
      <c r="H403" s="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2"/>
      <c r="B404" s="2"/>
      <c r="C404" s="2"/>
      <c r="D404" s="3"/>
      <c r="E404" s="4"/>
      <c r="F404" s="6"/>
      <c r="G404" s="4"/>
      <c r="H404" s="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2"/>
      <c r="B405" s="2"/>
      <c r="C405" s="2"/>
      <c r="D405" s="3"/>
      <c r="E405" s="4"/>
      <c r="F405" s="6"/>
      <c r="G405" s="4"/>
      <c r="H405" s="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2"/>
      <c r="B406" s="2"/>
      <c r="C406" s="2"/>
      <c r="D406" s="3"/>
      <c r="E406" s="4"/>
      <c r="F406" s="6"/>
      <c r="G406" s="4"/>
      <c r="H406" s="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2"/>
      <c r="B407" s="2"/>
      <c r="C407" s="2"/>
      <c r="D407" s="3"/>
      <c r="E407" s="4"/>
      <c r="F407" s="6"/>
      <c r="G407" s="4"/>
      <c r="H407" s="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2"/>
      <c r="B408" s="2"/>
      <c r="C408" s="2"/>
      <c r="D408" s="3"/>
      <c r="E408" s="4"/>
      <c r="F408" s="6"/>
      <c r="G408" s="4"/>
      <c r="H408" s="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2"/>
      <c r="B409" s="2"/>
      <c r="C409" s="2"/>
      <c r="D409" s="3"/>
      <c r="E409" s="4"/>
      <c r="F409" s="6"/>
      <c r="G409" s="4"/>
      <c r="H409" s="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2"/>
      <c r="B410" s="2"/>
      <c r="C410" s="2"/>
      <c r="D410" s="3"/>
      <c r="E410" s="4"/>
      <c r="F410" s="6"/>
      <c r="G410" s="4"/>
      <c r="H410" s="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2"/>
      <c r="B411" s="2"/>
      <c r="C411" s="2"/>
      <c r="D411" s="3"/>
      <c r="E411" s="4"/>
      <c r="F411" s="6"/>
      <c r="G411" s="4"/>
      <c r="H411" s="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2"/>
      <c r="B412" s="2"/>
      <c r="C412" s="2"/>
      <c r="D412" s="3"/>
      <c r="E412" s="4"/>
      <c r="F412" s="6"/>
      <c r="G412" s="4"/>
      <c r="H412" s="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2"/>
      <c r="B413" s="2"/>
      <c r="C413" s="2"/>
      <c r="D413" s="3"/>
      <c r="E413" s="4"/>
      <c r="F413" s="6"/>
      <c r="G413" s="4"/>
      <c r="H413" s="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2"/>
      <c r="B414" s="2"/>
      <c r="C414" s="2"/>
      <c r="D414" s="3"/>
      <c r="E414" s="4"/>
      <c r="F414" s="6"/>
      <c r="G414" s="4"/>
      <c r="H414" s="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2"/>
      <c r="B415" s="2"/>
      <c r="C415" s="2"/>
      <c r="D415" s="3"/>
      <c r="E415" s="4"/>
      <c r="F415" s="6"/>
      <c r="G415" s="4"/>
      <c r="H415" s="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2"/>
      <c r="B416" s="2"/>
      <c r="C416" s="2"/>
      <c r="D416" s="3"/>
      <c r="E416" s="4"/>
      <c r="F416" s="6"/>
      <c r="G416" s="4"/>
      <c r="H416" s="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2"/>
      <c r="B417" s="2"/>
      <c r="C417" s="2"/>
      <c r="D417" s="3"/>
      <c r="E417" s="4"/>
      <c r="F417" s="6"/>
      <c r="G417" s="4"/>
      <c r="H417" s="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2"/>
      <c r="B418" s="2"/>
      <c r="C418" s="2"/>
      <c r="D418" s="3"/>
      <c r="E418" s="4"/>
      <c r="F418" s="6"/>
      <c r="G418" s="4"/>
      <c r="H418" s="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2"/>
      <c r="B419" s="2"/>
      <c r="C419" s="2"/>
      <c r="D419" s="3"/>
      <c r="E419" s="4"/>
      <c r="F419" s="6"/>
      <c r="G419" s="4"/>
      <c r="H419" s="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>
      <c r="A420" s="2"/>
      <c r="B420" s="2"/>
      <c r="C420" s="2"/>
      <c r="D420" s="3"/>
      <c r="E420" s="4"/>
      <c r="F420" s="6"/>
      <c r="G420" s="4"/>
      <c r="H420" s="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2"/>
      <c r="B421" s="2"/>
      <c r="C421" s="2"/>
      <c r="D421" s="3"/>
      <c r="E421" s="4"/>
      <c r="F421" s="6"/>
      <c r="G421" s="4"/>
      <c r="H421" s="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2"/>
      <c r="B422" s="2"/>
      <c r="C422" s="2"/>
      <c r="D422" s="3"/>
      <c r="E422" s="4"/>
      <c r="F422" s="6"/>
      <c r="G422" s="4"/>
      <c r="H422" s="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2"/>
      <c r="B423" s="2"/>
      <c r="C423" s="2"/>
      <c r="D423" s="3"/>
      <c r="E423" s="4"/>
      <c r="F423" s="6"/>
      <c r="G423" s="4"/>
      <c r="H423" s="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2"/>
      <c r="B424" s="2"/>
      <c r="C424" s="2"/>
      <c r="D424" s="3"/>
      <c r="E424" s="4"/>
      <c r="F424" s="6"/>
      <c r="G424" s="4"/>
      <c r="H424" s="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2"/>
      <c r="B425" s="2"/>
      <c r="C425" s="2"/>
      <c r="D425" s="3"/>
      <c r="E425" s="4"/>
      <c r="F425" s="6"/>
      <c r="G425" s="4"/>
      <c r="H425" s="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2"/>
      <c r="B426" s="2"/>
      <c r="C426" s="2"/>
      <c r="D426" s="3"/>
      <c r="E426" s="4"/>
      <c r="F426" s="6"/>
      <c r="G426" s="4"/>
      <c r="H426" s="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2"/>
      <c r="B427" s="2"/>
      <c r="C427" s="2"/>
      <c r="D427" s="3"/>
      <c r="E427" s="4"/>
      <c r="F427" s="6"/>
      <c r="G427" s="4"/>
      <c r="H427" s="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2"/>
      <c r="B428" s="2"/>
      <c r="C428" s="2"/>
      <c r="D428" s="3"/>
      <c r="E428" s="4"/>
      <c r="F428" s="6"/>
      <c r="G428" s="4"/>
      <c r="H428" s="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2"/>
      <c r="B429" s="2"/>
      <c r="C429" s="2"/>
      <c r="D429" s="3"/>
      <c r="E429" s="4"/>
      <c r="F429" s="6"/>
      <c r="G429" s="4"/>
      <c r="H429" s="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2"/>
      <c r="B430" s="2"/>
      <c r="C430" s="2"/>
      <c r="D430" s="3"/>
      <c r="E430" s="4"/>
      <c r="F430" s="6"/>
      <c r="G430" s="4"/>
      <c r="H430" s="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2"/>
      <c r="B431" s="2"/>
      <c r="C431" s="2"/>
      <c r="D431" s="3"/>
      <c r="E431" s="4"/>
      <c r="F431" s="6"/>
      <c r="G431" s="4"/>
      <c r="H431" s="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2"/>
      <c r="B432" s="2"/>
      <c r="C432" s="2"/>
      <c r="D432" s="3"/>
      <c r="E432" s="4"/>
      <c r="F432" s="6"/>
      <c r="G432" s="4"/>
      <c r="H432" s="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2"/>
      <c r="B433" s="2"/>
      <c r="C433" s="2"/>
      <c r="D433" s="3"/>
      <c r="E433" s="4"/>
      <c r="F433" s="6"/>
      <c r="G433" s="4"/>
      <c r="H433" s="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2"/>
      <c r="B434" s="2"/>
      <c r="C434" s="2"/>
      <c r="D434" s="3"/>
      <c r="E434" s="4"/>
      <c r="F434" s="6"/>
      <c r="G434" s="4"/>
      <c r="H434" s="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2"/>
      <c r="B435" s="2"/>
      <c r="C435" s="2"/>
      <c r="D435" s="3"/>
      <c r="E435" s="4"/>
      <c r="F435" s="6"/>
      <c r="G435" s="4"/>
      <c r="H435" s="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2"/>
      <c r="B436" s="2"/>
      <c r="C436" s="2"/>
      <c r="D436" s="3"/>
      <c r="E436" s="4"/>
      <c r="F436" s="6"/>
      <c r="G436" s="4"/>
      <c r="H436" s="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2"/>
      <c r="B437" s="2"/>
      <c r="C437" s="2"/>
      <c r="D437" s="3"/>
      <c r="E437" s="4"/>
      <c r="F437" s="6"/>
      <c r="G437" s="4"/>
      <c r="H437" s="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7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2"/>
      <c r="B438" s="2"/>
      <c r="C438" s="2"/>
      <c r="D438" s="3"/>
      <c r="E438" s="4"/>
      <c r="F438" s="6"/>
      <c r="G438" s="4"/>
      <c r="H438" s="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2"/>
      <c r="B439" s="2"/>
      <c r="C439" s="2"/>
      <c r="D439" s="3"/>
      <c r="E439" s="4"/>
      <c r="F439" s="6"/>
      <c r="G439" s="4"/>
      <c r="H439" s="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2"/>
      <c r="B440" s="2"/>
      <c r="C440" s="2"/>
      <c r="D440" s="3"/>
      <c r="E440" s="4"/>
      <c r="F440" s="6"/>
      <c r="G440" s="4"/>
      <c r="H440" s="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2"/>
      <c r="B441" s="2"/>
      <c r="C441" s="2"/>
      <c r="D441" s="3"/>
      <c r="E441" s="4"/>
      <c r="F441" s="6"/>
      <c r="G441" s="4"/>
      <c r="H441" s="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2"/>
      <c r="B442" s="2"/>
      <c r="C442" s="2"/>
      <c r="D442" s="3"/>
      <c r="E442" s="4"/>
      <c r="F442" s="6"/>
      <c r="G442" s="4"/>
      <c r="H442" s="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2"/>
      <c r="B443" s="2"/>
      <c r="C443" s="2"/>
      <c r="D443" s="3"/>
      <c r="E443" s="4"/>
      <c r="F443" s="6"/>
      <c r="G443" s="4"/>
      <c r="H443" s="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2"/>
      <c r="B444" s="2"/>
      <c r="C444" s="2"/>
      <c r="D444" s="3"/>
      <c r="E444" s="4"/>
      <c r="F444" s="6"/>
      <c r="G444" s="4"/>
      <c r="H444" s="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2"/>
      <c r="B445" s="2"/>
      <c r="C445" s="2"/>
      <c r="D445" s="3"/>
      <c r="E445" s="4"/>
      <c r="F445" s="6"/>
      <c r="G445" s="4"/>
      <c r="H445" s="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2"/>
      <c r="B446" s="2"/>
      <c r="C446" s="2"/>
      <c r="D446" s="3"/>
      <c r="E446" s="4"/>
      <c r="F446" s="6"/>
      <c r="G446" s="4"/>
      <c r="H446" s="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2"/>
      <c r="B447" s="2"/>
      <c r="C447" s="2"/>
      <c r="D447" s="3"/>
      <c r="E447" s="4"/>
      <c r="F447" s="6"/>
      <c r="G447" s="4"/>
      <c r="H447" s="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2"/>
      <c r="B448" s="2"/>
      <c r="C448" s="2"/>
      <c r="D448" s="3"/>
      <c r="E448" s="4"/>
      <c r="F448" s="6"/>
      <c r="G448" s="4"/>
      <c r="H448" s="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2"/>
      <c r="B449" s="2"/>
      <c r="C449" s="2"/>
      <c r="D449" s="3"/>
      <c r="E449" s="4"/>
      <c r="F449" s="6"/>
      <c r="G449" s="4"/>
      <c r="H449" s="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2"/>
      <c r="B450" s="2"/>
      <c r="C450" s="2"/>
      <c r="D450" s="3"/>
      <c r="E450" s="4"/>
      <c r="F450" s="6"/>
      <c r="G450" s="4"/>
      <c r="H450" s="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2"/>
      <c r="B451" s="2"/>
      <c r="C451" s="2"/>
      <c r="D451" s="3"/>
      <c r="E451" s="4"/>
      <c r="F451" s="6"/>
      <c r="G451" s="4"/>
      <c r="H451" s="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2"/>
      <c r="B452" s="2"/>
      <c r="C452" s="2"/>
      <c r="D452" s="3"/>
      <c r="E452" s="4"/>
      <c r="F452" s="6"/>
      <c r="G452" s="4"/>
      <c r="H452" s="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2"/>
      <c r="B453" s="2"/>
      <c r="C453" s="2"/>
      <c r="D453" s="3"/>
      <c r="E453" s="4"/>
      <c r="F453" s="6"/>
      <c r="G453" s="4"/>
      <c r="H453" s="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2"/>
      <c r="B454" s="2"/>
      <c r="C454" s="2"/>
      <c r="D454" s="3"/>
      <c r="E454" s="4"/>
      <c r="F454" s="6"/>
      <c r="G454" s="4"/>
      <c r="H454" s="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2"/>
      <c r="B455" s="2"/>
      <c r="C455" s="2"/>
      <c r="D455" s="3"/>
      <c r="E455" s="4"/>
      <c r="F455" s="6"/>
      <c r="G455" s="4"/>
      <c r="H455" s="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2"/>
      <c r="B456" s="2"/>
      <c r="C456" s="2"/>
      <c r="D456" s="3"/>
      <c r="E456" s="4"/>
      <c r="F456" s="6"/>
      <c r="G456" s="4"/>
      <c r="H456" s="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2"/>
      <c r="B457" s="2"/>
      <c r="C457" s="2"/>
      <c r="D457" s="3"/>
      <c r="E457" s="4"/>
      <c r="F457" s="6"/>
      <c r="G457" s="4"/>
      <c r="H457" s="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2"/>
      <c r="B458" s="2"/>
      <c r="C458" s="2"/>
      <c r="D458" s="3"/>
      <c r="E458" s="4"/>
      <c r="F458" s="6"/>
      <c r="G458" s="4"/>
      <c r="H458" s="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2"/>
      <c r="B459" s="2"/>
      <c r="C459" s="2"/>
      <c r="D459" s="3"/>
      <c r="E459" s="4"/>
      <c r="F459" s="6"/>
      <c r="G459" s="4"/>
      <c r="H459" s="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2"/>
      <c r="B460" s="2"/>
      <c r="C460" s="2"/>
      <c r="D460" s="3"/>
      <c r="E460" s="4"/>
      <c r="F460" s="6"/>
      <c r="G460" s="4"/>
      <c r="H460" s="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2"/>
      <c r="B461" s="2"/>
      <c r="C461" s="2"/>
      <c r="D461" s="3"/>
      <c r="E461" s="4"/>
      <c r="F461" s="6"/>
      <c r="G461" s="4"/>
      <c r="H461" s="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2"/>
      <c r="B462" s="2"/>
      <c r="C462" s="2"/>
      <c r="D462" s="3"/>
      <c r="E462" s="4"/>
      <c r="F462" s="6"/>
      <c r="G462" s="4"/>
      <c r="H462" s="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2"/>
      <c r="B463" s="2"/>
      <c r="C463" s="2"/>
      <c r="D463" s="3"/>
      <c r="E463" s="4"/>
      <c r="F463" s="6"/>
      <c r="G463" s="4"/>
      <c r="H463" s="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2"/>
      <c r="B464" s="2"/>
      <c r="C464" s="2"/>
      <c r="D464" s="3"/>
      <c r="E464" s="4"/>
      <c r="F464" s="6"/>
      <c r="G464" s="4"/>
      <c r="H464" s="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2"/>
      <c r="B465" s="2"/>
      <c r="C465" s="2"/>
      <c r="D465" s="3"/>
      <c r="E465" s="4"/>
      <c r="F465" s="6"/>
      <c r="G465" s="4"/>
      <c r="H465" s="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2"/>
      <c r="B466" s="2"/>
      <c r="C466" s="2"/>
      <c r="D466" s="3"/>
      <c r="E466" s="4"/>
      <c r="F466" s="6"/>
      <c r="G466" s="4"/>
      <c r="H466" s="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2"/>
      <c r="B467" s="2"/>
      <c r="C467" s="2"/>
      <c r="D467" s="3"/>
      <c r="E467" s="4"/>
      <c r="F467" s="6"/>
      <c r="G467" s="4"/>
      <c r="H467" s="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2"/>
      <c r="B468" s="2"/>
      <c r="C468" s="2"/>
      <c r="D468" s="3"/>
      <c r="E468" s="4"/>
      <c r="F468" s="6"/>
      <c r="G468" s="4"/>
      <c r="H468" s="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2"/>
      <c r="B469" s="2"/>
      <c r="C469" s="2"/>
      <c r="D469" s="3"/>
      <c r="E469" s="4"/>
      <c r="F469" s="6"/>
      <c r="G469" s="4"/>
      <c r="H469" s="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2"/>
      <c r="B470" s="2"/>
      <c r="C470" s="2"/>
      <c r="D470" s="3"/>
      <c r="E470" s="4"/>
      <c r="F470" s="6"/>
      <c r="G470" s="4"/>
      <c r="H470" s="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2"/>
      <c r="B471" s="2"/>
      <c r="C471" s="2"/>
      <c r="D471" s="3"/>
      <c r="E471" s="4"/>
      <c r="F471" s="6"/>
      <c r="G471" s="4"/>
      <c r="H471" s="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2"/>
      <c r="B472" s="2"/>
      <c r="C472" s="2"/>
      <c r="D472" s="3"/>
      <c r="E472" s="4"/>
      <c r="F472" s="6"/>
      <c r="G472" s="4"/>
      <c r="H472" s="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2"/>
      <c r="B473" s="2"/>
      <c r="C473" s="2"/>
      <c r="D473" s="3"/>
      <c r="E473" s="4"/>
      <c r="F473" s="6"/>
      <c r="G473" s="4"/>
      <c r="H473" s="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2"/>
      <c r="B474" s="2"/>
      <c r="C474" s="2"/>
      <c r="D474" s="3"/>
      <c r="E474" s="4"/>
      <c r="F474" s="6"/>
      <c r="G474" s="4"/>
      <c r="H474" s="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2"/>
      <c r="B475" s="2"/>
      <c r="C475" s="2"/>
      <c r="D475" s="3"/>
      <c r="E475" s="4"/>
      <c r="F475" s="6"/>
      <c r="G475" s="4"/>
      <c r="H475" s="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2"/>
      <c r="B476" s="2"/>
      <c r="C476" s="2"/>
      <c r="D476" s="3"/>
      <c r="E476" s="4"/>
      <c r="F476" s="6"/>
      <c r="G476" s="4"/>
      <c r="H476" s="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2"/>
      <c r="B477" s="2"/>
      <c r="C477" s="2"/>
      <c r="D477" s="3"/>
      <c r="E477" s="4"/>
      <c r="F477" s="6"/>
      <c r="G477" s="4"/>
      <c r="H477" s="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2"/>
      <c r="B478" s="2"/>
      <c r="C478" s="2"/>
      <c r="D478" s="3"/>
      <c r="E478" s="4"/>
      <c r="F478" s="6"/>
      <c r="G478" s="4"/>
      <c r="H478" s="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2"/>
      <c r="B479" s="2"/>
      <c r="C479" s="2"/>
      <c r="D479" s="3"/>
      <c r="E479" s="4"/>
      <c r="F479" s="6"/>
      <c r="G479" s="4"/>
      <c r="H479" s="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2"/>
      <c r="B480" s="2"/>
      <c r="C480" s="2"/>
      <c r="D480" s="3"/>
      <c r="E480" s="4"/>
      <c r="F480" s="6"/>
      <c r="G480" s="4"/>
      <c r="H480" s="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2"/>
      <c r="B481" s="2"/>
      <c r="C481" s="2"/>
      <c r="D481" s="3"/>
      <c r="E481" s="4"/>
      <c r="F481" s="6"/>
      <c r="G481" s="4"/>
      <c r="H481" s="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2"/>
      <c r="B482" s="2"/>
      <c r="C482" s="2"/>
      <c r="D482" s="3"/>
      <c r="E482" s="4"/>
      <c r="F482" s="6"/>
      <c r="G482" s="4"/>
      <c r="H482" s="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2"/>
      <c r="B483" s="2"/>
      <c r="C483" s="2"/>
      <c r="D483" s="3"/>
      <c r="E483" s="4"/>
      <c r="F483" s="6"/>
      <c r="G483" s="4"/>
      <c r="H483" s="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2"/>
      <c r="B484" s="2"/>
      <c r="C484" s="2"/>
      <c r="D484" s="3"/>
      <c r="E484" s="4"/>
      <c r="F484" s="6"/>
      <c r="G484" s="4"/>
      <c r="H484" s="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2"/>
      <c r="B485" s="2"/>
      <c r="C485" s="2"/>
      <c r="D485" s="3"/>
      <c r="E485" s="4"/>
      <c r="F485" s="6"/>
      <c r="G485" s="4"/>
      <c r="H485" s="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2"/>
      <c r="B486" s="2"/>
      <c r="C486" s="2"/>
      <c r="D486" s="3"/>
      <c r="E486" s="4"/>
      <c r="F486" s="6"/>
      <c r="G486" s="4"/>
      <c r="H486" s="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2"/>
      <c r="B487" s="2"/>
      <c r="C487" s="2"/>
      <c r="D487" s="3"/>
      <c r="E487" s="4"/>
      <c r="F487" s="6"/>
      <c r="G487" s="4"/>
      <c r="H487" s="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2"/>
      <c r="B488" s="2"/>
      <c r="C488" s="2"/>
      <c r="D488" s="3"/>
      <c r="E488" s="4"/>
      <c r="F488" s="6"/>
      <c r="G488" s="4"/>
      <c r="H488" s="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2"/>
      <c r="B489" s="2"/>
      <c r="C489" s="2"/>
      <c r="D489" s="3"/>
      <c r="E489" s="4"/>
      <c r="F489" s="6"/>
      <c r="G489" s="4"/>
      <c r="H489" s="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2"/>
      <c r="B490" s="2"/>
      <c r="C490" s="2"/>
      <c r="D490" s="3"/>
      <c r="E490" s="4"/>
      <c r="F490" s="6"/>
      <c r="G490" s="4"/>
      <c r="H490" s="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2"/>
      <c r="B491" s="2"/>
      <c r="C491" s="2"/>
      <c r="D491" s="3"/>
      <c r="E491" s="4"/>
      <c r="F491" s="6"/>
      <c r="G491" s="4"/>
      <c r="H491" s="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2"/>
      <c r="B492" s="2"/>
      <c r="C492" s="2"/>
      <c r="D492" s="3"/>
      <c r="E492" s="4"/>
      <c r="F492" s="6"/>
      <c r="G492" s="4"/>
      <c r="H492" s="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2"/>
      <c r="B493" s="2"/>
      <c r="C493" s="2"/>
      <c r="D493" s="3"/>
      <c r="E493" s="4"/>
      <c r="F493" s="6"/>
      <c r="G493" s="4"/>
      <c r="H493" s="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2"/>
      <c r="B494" s="2"/>
      <c r="C494" s="2"/>
      <c r="D494" s="3"/>
      <c r="E494" s="4"/>
      <c r="F494" s="6"/>
      <c r="G494" s="4"/>
      <c r="H494" s="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2"/>
      <c r="B495" s="2"/>
      <c r="C495" s="2"/>
      <c r="D495" s="3"/>
      <c r="E495" s="4"/>
      <c r="F495" s="6"/>
      <c r="G495" s="4"/>
      <c r="H495" s="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2"/>
      <c r="B496" s="2"/>
      <c r="C496" s="2"/>
      <c r="D496" s="3"/>
      <c r="E496" s="4"/>
      <c r="F496" s="6"/>
      <c r="G496" s="4"/>
      <c r="H496" s="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2"/>
      <c r="B497" s="2"/>
      <c r="C497" s="2"/>
      <c r="D497" s="3"/>
      <c r="E497" s="4"/>
      <c r="F497" s="6"/>
      <c r="G497" s="4"/>
      <c r="H497" s="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2"/>
      <c r="B498" s="2"/>
      <c r="C498" s="2"/>
      <c r="D498" s="3"/>
      <c r="E498" s="4"/>
      <c r="F498" s="6"/>
      <c r="G498" s="4"/>
      <c r="H498" s="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2"/>
      <c r="B499" s="2"/>
      <c r="C499" s="2"/>
      <c r="D499" s="3"/>
      <c r="E499" s="4"/>
      <c r="F499" s="6"/>
      <c r="G499" s="4"/>
      <c r="H499" s="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2"/>
      <c r="B500" s="2"/>
      <c r="C500" s="2"/>
      <c r="D500" s="3"/>
      <c r="E500" s="4"/>
      <c r="F500" s="6"/>
      <c r="G500" s="4"/>
      <c r="H500" s="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2"/>
      <c r="B501" s="2"/>
      <c r="C501" s="2"/>
      <c r="D501" s="3"/>
      <c r="E501" s="4"/>
      <c r="F501" s="6"/>
      <c r="G501" s="4"/>
      <c r="H501" s="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2"/>
      <c r="B502" s="2"/>
      <c r="C502" s="2"/>
      <c r="D502" s="3"/>
      <c r="E502" s="4"/>
      <c r="F502" s="6"/>
      <c r="G502" s="4"/>
      <c r="H502" s="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2"/>
      <c r="B503" s="2"/>
      <c r="C503" s="2"/>
      <c r="D503" s="3"/>
      <c r="E503" s="4"/>
      <c r="F503" s="6"/>
      <c r="G503" s="4"/>
      <c r="H503" s="4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2"/>
      <c r="B504" s="2"/>
      <c r="C504" s="2"/>
      <c r="D504" s="3"/>
      <c r="E504" s="4"/>
      <c r="F504" s="6"/>
      <c r="G504" s="4"/>
      <c r="H504" s="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2"/>
      <c r="B505" s="2"/>
      <c r="C505" s="2"/>
      <c r="D505" s="3"/>
      <c r="E505" s="4"/>
      <c r="F505" s="6"/>
      <c r="G505" s="4"/>
      <c r="H505" s="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2"/>
      <c r="B506" s="2"/>
      <c r="C506" s="2"/>
      <c r="D506" s="3"/>
      <c r="E506" s="4"/>
      <c r="F506" s="6"/>
      <c r="G506" s="4"/>
      <c r="H506" s="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2"/>
      <c r="B507" s="2"/>
      <c r="C507" s="2"/>
      <c r="D507" s="3"/>
      <c r="E507" s="4"/>
      <c r="F507" s="6"/>
      <c r="G507" s="4"/>
      <c r="H507" s="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2"/>
      <c r="B508" s="2"/>
      <c r="C508" s="2"/>
      <c r="D508" s="3"/>
      <c r="E508" s="4"/>
      <c r="F508" s="6"/>
      <c r="G508" s="4"/>
      <c r="H508" s="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2"/>
      <c r="B509" s="2"/>
      <c r="C509" s="2"/>
      <c r="D509" s="3"/>
      <c r="E509" s="4"/>
      <c r="F509" s="6"/>
      <c r="G509" s="4"/>
      <c r="H509" s="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2"/>
      <c r="B510" s="2"/>
      <c r="C510" s="2"/>
      <c r="D510" s="3"/>
      <c r="E510" s="4"/>
      <c r="F510" s="6"/>
      <c r="G510" s="4"/>
      <c r="H510" s="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2"/>
      <c r="B511" s="2"/>
      <c r="C511" s="2"/>
      <c r="D511" s="3"/>
      <c r="E511" s="4"/>
      <c r="F511" s="6"/>
      <c r="G511" s="4"/>
      <c r="H511" s="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2"/>
      <c r="B512" s="2"/>
      <c r="C512" s="2"/>
      <c r="D512" s="3"/>
      <c r="E512" s="4"/>
      <c r="F512" s="6"/>
      <c r="G512" s="4"/>
      <c r="H512" s="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2"/>
      <c r="B513" s="2"/>
      <c r="C513" s="2"/>
      <c r="D513" s="3"/>
      <c r="E513" s="4"/>
      <c r="F513" s="6"/>
      <c r="G513" s="4"/>
      <c r="H513" s="4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2"/>
      <c r="B514" s="2"/>
      <c r="C514" s="2"/>
      <c r="D514" s="3"/>
      <c r="E514" s="4"/>
      <c r="F514" s="6"/>
      <c r="G514" s="4"/>
      <c r="H514" s="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2"/>
      <c r="B515" s="2"/>
      <c r="C515" s="2"/>
      <c r="D515" s="3"/>
      <c r="E515" s="4"/>
      <c r="F515" s="6"/>
      <c r="G515" s="4"/>
      <c r="H515" s="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2"/>
      <c r="B516" s="2"/>
      <c r="C516" s="2"/>
      <c r="D516" s="3"/>
      <c r="E516" s="4"/>
      <c r="F516" s="6"/>
      <c r="G516" s="4"/>
      <c r="H516" s="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2"/>
      <c r="B517" s="2"/>
      <c r="C517" s="2"/>
      <c r="D517" s="3"/>
      <c r="E517" s="4"/>
      <c r="F517" s="6"/>
      <c r="G517" s="4"/>
      <c r="H517" s="4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2"/>
      <c r="B518" s="2"/>
      <c r="C518" s="2"/>
      <c r="D518" s="3"/>
      <c r="E518" s="4"/>
      <c r="F518" s="6"/>
      <c r="G518" s="4"/>
      <c r="H518" s="4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2"/>
      <c r="B519" s="2"/>
      <c r="C519" s="2"/>
      <c r="D519" s="3"/>
      <c r="E519" s="4"/>
      <c r="F519" s="6"/>
      <c r="G519" s="4"/>
      <c r="H519" s="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2"/>
      <c r="B520" s="2"/>
      <c r="C520" s="2"/>
      <c r="D520" s="3"/>
      <c r="E520" s="4"/>
      <c r="F520" s="6"/>
      <c r="G520" s="4"/>
      <c r="H520" s="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>
      <c r="A521" s="2"/>
      <c r="B521" s="2"/>
      <c r="C521" s="2"/>
      <c r="D521" s="3"/>
      <c r="E521" s="4"/>
      <c r="F521" s="6"/>
      <c r="G521" s="4"/>
      <c r="H521" s="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2"/>
      <c r="B522" s="2"/>
      <c r="C522" s="2"/>
      <c r="D522" s="3"/>
      <c r="E522" s="4"/>
      <c r="F522" s="6"/>
      <c r="G522" s="4"/>
      <c r="H522" s="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2"/>
      <c r="B523" s="2"/>
      <c r="C523" s="2"/>
      <c r="D523" s="3"/>
      <c r="E523" s="4"/>
      <c r="F523" s="6"/>
      <c r="G523" s="4"/>
      <c r="H523" s="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2"/>
      <c r="B524" s="2"/>
      <c r="C524" s="2"/>
      <c r="D524" s="3"/>
      <c r="E524" s="4"/>
      <c r="F524" s="6"/>
      <c r="G524" s="4"/>
      <c r="H524" s="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2"/>
      <c r="B525" s="2"/>
      <c r="C525" s="2"/>
      <c r="D525" s="3"/>
      <c r="E525" s="4"/>
      <c r="F525" s="6"/>
      <c r="G525" s="4"/>
      <c r="H525" s="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2"/>
      <c r="B526" s="2"/>
      <c r="C526" s="2"/>
      <c r="D526" s="3"/>
      <c r="E526" s="4"/>
      <c r="F526" s="6"/>
      <c r="G526" s="4"/>
      <c r="H526" s="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2"/>
      <c r="B527" s="2"/>
      <c r="C527" s="2"/>
      <c r="D527" s="3"/>
      <c r="E527" s="4"/>
      <c r="F527" s="6"/>
      <c r="G527" s="4"/>
      <c r="H527" s="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2"/>
      <c r="B528" s="2"/>
      <c r="C528" s="2"/>
      <c r="D528" s="3"/>
      <c r="E528" s="4"/>
      <c r="F528" s="6"/>
      <c r="G528" s="4"/>
      <c r="H528" s="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2"/>
      <c r="B529" s="2"/>
      <c r="C529" s="2"/>
      <c r="D529" s="3"/>
      <c r="E529" s="4"/>
      <c r="F529" s="6"/>
      <c r="G529" s="4"/>
      <c r="H529" s="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2"/>
      <c r="B530" s="2"/>
      <c r="C530" s="2"/>
      <c r="D530" s="3"/>
      <c r="E530" s="4"/>
      <c r="F530" s="6"/>
      <c r="G530" s="4"/>
      <c r="H530" s="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2"/>
      <c r="B531" s="2"/>
      <c r="C531" s="2"/>
      <c r="D531" s="3"/>
      <c r="E531" s="4"/>
      <c r="F531" s="6"/>
      <c r="G531" s="4"/>
      <c r="H531" s="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2"/>
      <c r="B532" s="2"/>
      <c r="C532" s="2"/>
      <c r="D532" s="3"/>
      <c r="E532" s="4"/>
      <c r="F532" s="6"/>
      <c r="G532" s="4"/>
      <c r="H532" s="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>
      <c r="A533" s="2"/>
      <c r="B533" s="2"/>
      <c r="C533" s="2"/>
      <c r="D533" s="3"/>
      <c r="E533" s="4"/>
      <c r="F533" s="6"/>
      <c r="G533" s="4"/>
      <c r="H533" s="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2"/>
      <c r="B534" s="2"/>
      <c r="C534" s="2"/>
      <c r="D534" s="3"/>
      <c r="E534" s="4"/>
      <c r="F534" s="6"/>
      <c r="G534" s="4"/>
      <c r="H534" s="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2"/>
      <c r="B535" s="2"/>
      <c r="C535" s="2"/>
      <c r="D535" s="3"/>
      <c r="E535" s="4"/>
      <c r="F535" s="6"/>
      <c r="G535" s="4"/>
      <c r="H535" s="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2"/>
      <c r="B536" s="2"/>
      <c r="C536" s="2"/>
      <c r="D536" s="3"/>
      <c r="E536" s="4"/>
      <c r="F536" s="6"/>
      <c r="G536" s="4"/>
      <c r="H536" s="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2"/>
      <c r="B537" s="2"/>
      <c r="C537" s="2"/>
      <c r="D537" s="3"/>
      <c r="E537" s="4"/>
      <c r="F537" s="6"/>
      <c r="G537" s="4"/>
      <c r="H537" s="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2"/>
      <c r="B538" s="2"/>
      <c r="C538" s="2"/>
      <c r="D538" s="3"/>
      <c r="E538" s="4"/>
      <c r="F538" s="6"/>
      <c r="G538" s="4"/>
      <c r="H538" s="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2"/>
      <c r="B539" s="2"/>
      <c r="C539" s="2"/>
      <c r="D539" s="3"/>
      <c r="E539" s="4"/>
      <c r="F539" s="6"/>
      <c r="G539" s="4"/>
      <c r="H539" s="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2"/>
      <c r="B540" s="2"/>
      <c r="C540" s="2"/>
      <c r="D540" s="3"/>
      <c r="E540" s="4"/>
      <c r="F540" s="6"/>
      <c r="G540" s="4"/>
      <c r="H540" s="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2"/>
      <c r="B541" s="2"/>
      <c r="C541" s="2"/>
      <c r="D541" s="3"/>
      <c r="E541" s="4"/>
      <c r="F541" s="6"/>
      <c r="G541" s="4"/>
      <c r="H541" s="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2"/>
      <c r="B542" s="2"/>
      <c r="C542" s="2"/>
      <c r="D542" s="3"/>
      <c r="E542" s="4"/>
      <c r="F542" s="6"/>
      <c r="G542" s="4"/>
      <c r="H542" s="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2"/>
      <c r="B543" s="2"/>
      <c r="C543" s="2"/>
      <c r="D543" s="3"/>
      <c r="E543" s="4"/>
      <c r="F543" s="6"/>
      <c r="G543" s="4"/>
      <c r="H543" s="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2"/>
      <c r="B544" s="2"/>
      <c r="C544" s="2"/>
      <c r="D544" s="3"/>
      <c r="E544" s="4"/>
      <c r="F544" s="6"/>
      <c r="G544" s="4"/>
      <c r="H544" s="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2"/>
      <c r="B545" s="2"/>
      <c r="C545" s="2"/>
      <c r="D545" s="3"/>
      <c r="E545" s="4"/>
      <c r="F545" s="6"/>
      <c r="G545" s="4"/>
      <c r="H545" s="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2"/>
      <c r="B546" s="2"/>
      <c r="C546" s="2"/>
      <c r="D546" s="3"/>
      <c r="E546" s="4"/>
      <c r="F546" s="6"/>
      <c r="G546" s="4"/>
      <c r="H546" s="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2"/>
      <c r="B547" s="2"/>
      <c r="C547" s="2"/>
      <c r="D547" s="3"/>
      <c r="E547" s="4"/>
      <c r="F547" s="6"/>
      <c r="G547" s="4"/>
      <c r="H547" s="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>
      <c r="A548" s="2"/>
      <c r="B548" s="2"/>
      <c r="C548" s="2"/>
      <c r="D548" s="3"/>
      <c r="E548" s="4"/>
      <c r="F548" s="6"/>
      <c r="G548" s="4"/>
      <c r="H548" s="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>
      <c r="A549" s="2"/>
      <c r="B549" s="2"/>
      <c r="C549" s="2"/>
      <c r="D549" s="3"/>
      <c r="E549" s="4"/>
      <c r="F549" s="6"/>
      <c r="G549" s="4"/>
      <c r="H549" s="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>
      <c r="A550" s="2"/>
      <c r="B550" s="2"/>
      <c r="C550" s="2"/>
      <c r="D550" s="3"/>
      <c r="E550" s="4"/>
      <c r="F550" s="6"/>
      <c r="G550" s="4"/>
      <c r="H550" s="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>
      <c r="A551" s="2"/>
      <c r="B551" s="2"/>
      <c r="C551" s="2"/>
      <c r="D551" s="3"/>
      <c r="E551" s="4"/>
      <c r="F551" s="6"/>
      <c r="G551" s="4"/>
      <c r="H551" s="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>
      <c r="A552" s="2"/>
      <c r="B552" s="2"/>
      <c r="C552" s="2"/>
      <c r="D552" s="3"/>
      <c r="E552" s="4"/>
      <c r="F552" s="6"/>
      <c r="G552" s="4"/>
      <c r="H552" s="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>
      <c r="A553" s="2"/>
      <c r="B553" s="2"/>
      <c r="C553" s="2"/>
      <c r="D553" s="3"/>
      <c r="E553" s="4"/>
      <c r="F553" s="6"/>
      <c r="G553" s="4"/>
      <c r="H553" s="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>
      <c r="A554" s="2"/>
      <c r="B554" s="2"/>
      <c r="C554" s="2"/>
      <c r="D554" s="3"/>
      <c r="E554" s="4"/>
      <c r="F554" s="6"/>
      <c r="G554" s="4"/>
      <c r="H554" s="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>
      <c r="A555" s="2"/>
      <c r="B555" s="2"/>
      <c r="C555" s="2"/>
      <c r="D555" s="3"/>
      <c r="E555" s="4"/>
      <c r="F555" s="6"/>
      <c r="G555" s="4"/>
      <c r="H555" s="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>
      <c r="A556" s="2"/>
      <c r="B556" s="2"/>
      <c r="C556" s="2"/>
      <c r="D556" s="3"/>
      <c r="E556" s="4"/>
      <c r="F556" s="6"/>
      <c r="G556" s="4"/>
      <c r="H556" s="4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>
      <c r="A557" s="2"/>
      <c r="B557" s="2"/>
      <c r="C557" s="2"/>
      <c r="D557" s="3"/>
      <c r="E557" s="4"/>
      <c r="F557" s="6"/>
      <c r="G557" s="4"/>
      <c r="H557" s="4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>
      <c r="A558" s="2"/>
      <c r="B558" s="2"/>
      <c r="C558" s="2"/>
      <c r="D558" s="3"/>
      <c r="E558" s="4"/>
      <c r="F558" s="6"/>
      <c r="G558" s="4"/>
      <c r="H558" s="4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>
      <c r="A559" s="2"/>
      <c r="B559" s="2"/>
      <c r="C559" s="2"/>
      <c r="D559" s="3"/>
      <c r="E559" s="4"/>
      <c r="F559" s="6"/>
      <c r="G559" s="4"/>
      <c r="H559" s="4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>
      <c r="A560" s="2"/>
      <c r="B560" s="2"/>
      <c r="C560" s="2"/>
      <c r="D560" s="3"/>
      <c r="E560" s="4"/>
      <c r="F560" s="6"/>
      <c r="G560" s="4"/>
      <c r="H560" s="4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>
      <c r="A561" s="2"/>
      <c r="B561" s="2"/>
      <c r="C561" s="2"/>
      <c r="D561" s="3"/>
      <c r="E561" s="4"/>
      <c r="F561" s="6"/>
      <c r="G561" s="4"/>
      <c r="H561" s="4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>
      <c r="A562" s="2"/>
      <c r="B562" s="2"/>
      <c r="C562" s="2"/>
      <c r="D562" s="3"/>
      <c r="E562" s="4"/>
      <c r="F562" s="6"/>
      <c r="G562" s="4"/>
      <c r="H562" s="4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>
      <c r="A563" s="2"/>
      <c r="B563" s="2"/>
      <c r="C563" s="2"/>
      <c r="D563" s="3"/>
      <c r="E563" s="4"/>
      <c r="F563" s="6"/>
      <c r="G563" s="4"/>
      <c r="H563" s="4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>
      <c r="A564" s="2"/>
      <c r="B564" s="2"/>
      <c r="C564" s="2"/>
      <c r="D564" s="3"/>
      <c r="E564" s="4"/>
      <c r="F564" s="6"/>
      <c r="G564" s="4"/>
      <c r="H564" s="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>
      <c r="A565" s="2"/>
      <c r="B565" s="2"/>
      <c r="C565" s="2"/>
      <c r="D565" s="3"/>
      <c r="E565" s="4"/>
      <c r="F565" s="6"/>
      <c r="G565" s="4"/>
      <c r="H565" s="4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>
      <c r="A566" s="2"/>
      <c r="B566" s="2"/>
      <c r="C566" s="2"/>
      <c r="D566" s="3"/>
      <c r="E566" s="4"/>
      <c r="F566" s="6"/>
      <c r="G566" s="4"/>
      <c r="H566" s="4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>
      <c r="A567" s="2"/>
      <c r="B567" s="2"/>
      <c r="C567" s="2"/>
      <c r="D567" s="3"/>
      <c r="E567" s="4"/>
      <c r="F567" s="6"/>
      <c r="G567" s="4"/>
      <c r="H567" s="4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>
      <c r="A568" s="2"/>
      <c r="B568" s="2"/>
      <c r="C568" s="2"/>
      <c r="D568" s="3"/>
      <c r="E568" s="4"/>
      <c r="F568" s="6"/>
      <c r="G568" s="4"/>
      <c r="H568" s="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>
      <c r="A569" s="2"/>
      <c r="B569" s="2"/>
      <c r="C569" s="2"/>
      <c r="D569" s="3"/>
      <c r="E569" s="4"/>
      <c r="F569" s="6"/>
      <c r="G569" s="4"/>
      <c r="H569" s="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>
      <c r="A570" s="2"/>
      <c r="B570" s="2"/>
      <c r="C570" s="2"/>
      <c r="D570" s="3"/>
      <c r="E570" s="4"/>
      <c r="F570" s="6"/>
      <c r="G570" s="4"/>
      <c r="H570" s="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>
      <c r="A571" s="2"/>
      <c r="B571" s="2"/>
      <c r="C571" s="2"/>
      <c r="D571" s="3"/>
      <c r="E571" s="4"/>
      <c r="F571" s="6"/>
      <c r="G571" s="4"/>
      <c r="H571" s="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>
      <c r="A572" s="2"/>
      <c r="B572" s="2"/>
      <c r="C572" s="2"/>
      <c r="D572" s="3"/>
      <c r="E572" s="4"/>
      <c r="F572" s="6"/>
      <c r="G572" s="4"/>
      <c r="H572" s="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>
      <c r="A573" s="2"/>
      <c r="B573" s="2"/>
      <c r="C573" s="2"/>
      <c r="D573" s="3"/>
      <c r="E573" s="4"/>
      <c r="F573" s="6"/>
      <c r="G573" s="4"/>
      <c r="H573" s="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>
      <c r="A574" s="2"/>
      <c r="B574" s="2"/>
      <c r="C574" s="2"/>
      <c r="D574" s="3"/>
      <c r="E574" s="4"/>
      <c r="F574" s="6"/>
      <c r="G574" s="4"/>
      <c r="H574" s="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>
      <c r="A575" s="2"/>
      <c r="B575" s="2"/>
      <c r="C575" s="2"/>
      <c r="D575" s="3"/>
      <c r="E575" s="4"/>
      <c r="F575" s="6"/>
      <c r="G575" s="4"/>
      <c r="H575" s="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>
      <c r="A576" s="2"/>
      <c r="B576" s="2"/>
      <c r="C576" s="2"/>
      <c r="D576" s="3"/>
      <c r="E576" s="4"/>
      <c r="F576" s="6"/>
      <c r="G576" s="4"/>
      <c r="H576" s="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>
      <c r="A577" s="2"/>
      <c r="B577" s="2"/>
      <c r="C577" s="2"/>
      <c r="D577" s="3"/>
      <c r="E577" s="4"/>
      <c r="F577" s="6"/>
      <c r="G577" s="4"/>
      <c r="H577" s="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>
      <c r="A578" s="2"/>
      <c r="B578" s="2"/>
      <c r="C578" s="2"/>
      <c r="D578" s="3"/>
      <c r="E578" s="4"/>
      <c r="F578" s="6"/>
      <c r="G578" s="4"/>
      <c r="H578" s="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>
      <c r="A579" s="2"/>
      <c r="B579" s="2"/>
      <c r="C579" s="2"/>
      <c r="D579" s="3"/>
      <c r="E579" s="4"/>
      <c r="F579" s="6"/>
      <c r="G579" s="4"/>
      <c r="H579" s="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>
      <c r="A580" s="2"/>
      <c r="B580" s="2"/>
      <c r="C580" s="2"/>
      <c r="D580" s="3"/>
      <c r="E580" s="4"/>
      <c r="F580" s="6"/>
      <c r="G580" s="4"/>
      <c r="H580" s="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>
      <c r="A581" s="2"/>
      <c r="B581" s="2"/>
      <c r="C581" s="2"/>
      <c r="D581" s="3"/>
      <c r="E581" s="4"/>
      <c r="F581" s="6"/>
      <c r="G581" s="4"/>
      <c r="H581" s="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>
      <c r="A582" s="2"/>
      <c r="B582" s="2"/>
      <c r="C582" s="2"/>
      <c r="D582" s="3"/>
      <c r="E582" s="4"/>
      <c r="F582" s="6"/>
      <c r="G582" s="4"/>
      <c r="H582" s="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>
      <c r="A583" s="2"/>
      <c r="B583" s="2"/>
      <c r="C583" s="2"/>
      <c r="D583" s="3"/>
      <c r="E583" s="4"/>
      <c r="F583" s="6"/>
      <c r="G583" s="4"/>
      <c r="H583" s="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>
      <c r="A584" s="2"/>
      <c r="B584" s="2"/>
      <c r="C584" s="2"/>
      <c r="D584" s="3"/>
      <c r="E584" s="4"/>
      <c r="F584" s="6"/>
      <c r="G584" s="4"/>
      <c r="H584" s="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>
      <c r="A585" s="2"/>
      <c r="B585" s="2"/>
      <c r="C585" s="2"/>
      <c r="D585" s="3"/>
      <c r="E585" s="4"/>
      <c r="F585" s="6"/>
      <c r="G585" s="4"/>
      <c r="H585" s="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>
      <c r="A586" s="2"/>
      <c r="B586" s="2"/>
      <c r="C586" s="2"/>
      <c r="D586" s="3"/>
      <c r="E586" s="4"/>
      <c r="F586" s="6"/>
      <c r="G586" s="4"/>
      <c r="H586" s="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>
      <c r="A587" s="2"/>
      <c r="B587" s="2"/>
      <c r="C587" s="2"/>
      <c r="D587" s="3"/>
      <c r="E587" s="4"/>
      <c r="F587" s="6"/>
      <c r="G587" s="4"/>
      <c r="H587" s="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>
      <c r="A588" s="2"/>
      <c r="B588" s="2"/>
      <c r="C588" s="2"/>
      <c r="D588" s="3"/>
      <c r="E588" s="4"/>
      <c r="F588" s="6"/>
      <c r="G588" s="4"/>
      <c r="H588" s="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>
      <c r="A589" s="2"/>
      <c r="B589" s="2"/>
      <c r="C589" s="2"/>
      <c r="D589" s="3"/>
      <c r="E589" s="4"/>
      <c r="F589" s="6"/>
      <c r="G589" s="4"/>
      <c r="H589" s="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>
      <c r="A590" s="2"/>
      <c r="B590" s="2"/>
      <c r="C590" s="2"/>
      <c r="D590" s="3"/>
      <c r="E590" s="4"/>
      <c r="F590" s="6"/>
      <c r="G590" s="4"/>
      <c r="H590" s="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>
      <c r="A591" s="2"/>
      <c r="B591" s="2"/>
      <c r="C591" s="2"/>
      <c r="D591" s="3"/>
      <c r="E591" s="4"/>
      <c r="F591" s="6"/>
      <c r="G591" s="4"/>
      <c r="H591" s="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>
      <c r="A592" s="2"/>
      <c r="B592" s="2"/>
      <c r="C592" s="2"/>
      <c r="D592" s="3"/>
      <c r="E592" s="4"/>
      <c r="F592" s="6"/>
      <c r="G592" s="4"/>
      <c r="H592" s="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>
      <c r="A593" s="2"/>
      <c r="B593" s="2"/>
      <c r="C593" s="2"/>
      <c r="D593" s="3"/>
      <c r="E593" s="4"/>
      <c r="F593" s="6"/>
      <c r="G593" s="4"/>
      <c r="H593" s="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>
      <c r="A594" s="2"/>
      <c r="B594" s="2"/>
      <c r="C594" s="2"/>
      <c r="D594" s="3"/>
      <c r="E594" s="4"/>
      <c r="F594" s="6"/>
      <c r="G594" s="4"/>
      <c r="H594" s="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>
      <c r="A595" s="2"/>
      <c r="B595" s="2"/>
      <c r="C595" s="2"/>
      <c r="D595" s="3"/>
      <c r="E595" s="4"/>
      <c r="F595" s="6"/>
      <c r="G595" s="4"/>
      <c r="H595" s="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>
      <c r="A596" s="2"/>
      <c r="B596" s="2"/>
      <c r="C596" s="2"/>
      <c r="D596" s="3"/>
      <c r="E596" s="4"/>
      <c r="F596" s="6"/>
      <c r="G596" s="4"/>
      <c r="H596" s="4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>
      <c r="A597" s="2"/>
      <c r="B597" s="2"/>
      <c r="C597" s="2"/>
      <c r="D597" s="3"/>
      <c r="E597" s="4"/>
      <c r="F597" s="6"/>
      <c r="G597" s="4"/>
      <c r="H597" s="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>
      <c r="A598" s="2"/>
      <c r="B598" s="2"/>
      <c r="C598" s="2"/>
      <c r="D598" s="3"/>
      <c r="E598" s="4"/>
      <c r="F598" s="6"/>
      <c r="G598" s="4"/>
      <c r="H598" s="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>
      <c r="A599" s="2"/>
      <c r="B599" s="2"/>
      <c r="C599" s="2"/>
      <c r="D599" s="3"/>
      <c r="E599" s="4"/>
      <c r="F599" s="6"/>
      <c r="G599" s="4"/>
      <c r="H599" s="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>
      <c r="A600" s="2"/>
      <c r="B600" s="2"/>
      <c r="C600" s="2"/>
      <c r="D600" s="3"/>
      <c r="E600" s="4"/>
      <c r="F600" s="6"/>
      <c r="G600" s="4"/>
      <c r="H600" s="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>
      <c r="A601" s="2"/>
      <c r="B601" s="2"/>
      <c r="C601" s="2"/>
      <c r="D601" s="3"/>
      <c r="E601" s="4"/>
      <c r="F601" s="6"/>
      <c r="G601" s="4"/>
      <c r="H601" s="4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>
      <c r="A602" s="2"/>
      <c r="B602" s="2"/>
      <c r="C602" s="2"/>
      <c r="D602" s="3"/>
      <c r="E602" s="4"/>
      <c r="F602" s="6"/>
      <c r="G602" s="4"/>
      <c r="H602" s="4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>
      <c r="A603" s="2"/>
      <c r="B603" s="2"/>
      <c r="C603" s="2"/>
      <c r="D603" s="3"/>
      <c r="E603" s="4"/>
      <c r="F603" s="6"/>
      <c r="G603" s="4"/>
      <c r="H603" s="4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>
      <c r="A604" s="2"/>
      <c r="B604" s="2"/>
      <c r="C604" s="2"/>
      <c r="D604" s="3"/>
      <c r="E604" s="4"/>
      <c r="F604" s="6"/>
      <c r="G604" s="4"/>
      <c r="H604" s="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>
      <c r="A605" s="2"/>
      <c r="B605" s="2"/>
      <c r="C605" s="2"/>
      <c r="D605" s="3"/>
      <c r="E605" s="4"/>
      <c r="F605" s="6"/>
      <c r="G605" s="4"/>
      <c r="H605" s="4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>
      <c r="A606" s="2"/>
      <c r="B606" s="2"/>
      <c r="C606" s="2"/>
      <c r="D606" s="3"/>
      <c r="E606" s="4"/>
      <c r="F606" s="6"/>
      <c r="G606" s="4"/>
      <c r="H606" s="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>
      <c r="A607" s="2"/>
      <c r="B607" s="2"/>
      <c r="C607" s="2"/>
      <c r="D607" s="3"/>
      <c r="E607" s="4"/>
      <c r="F607" s="6"/>
      <c r="G607" s="4"/>
      <c r="H607" s="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>
      <c r="A608" s="2"/>
      <c r="B608" s="2"/>
      <c r="C608" s="2"/>
      <c r="D608" s="3"/>
      <c r="E608" s="4"/>
      <c r="F608" s="6"/>
      <c r="G608" s="4"/>
      <c r="H608" s="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>
      <c r="A609" s="2"/>
      <c r="B609" s="2"/>
      <c r="C609" s="2"/>
      <c r="D609" s="3"/>
      <c r="E609" s="4"/>
      <c r="F609" s="6"/>
      <c r="G609" s="4"/>
      <c r="H609" s="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>
      <c r="A610" s="2"/>
      <c r="B610" s="2"/>
      <c r="C610" s="2"/>
      <c r="D610" s="3"/>
      <c r="E610" s="4"/>
      <c r="F610" s="6"/>
      <c r="G610" s="4"/>
      <c r="H610" s="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>
      <c r="A611" s="2"/>
      <c r="B611" s="2"/>
      <c r="C611" s="2"/>
      <c r="D611" s="3"/>
      <c r="E611" s="4"/>
      <c r="F611" s="6"/>
      <c r="G611" s="4"/>
      <c r="H611" s="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>
      <c r="A612" s="2"/>
      <c r="B612" s="2"/>
      <c r="C612" s="2"/>
      <c r="D612" s="3"/>
      <c r="E612" s="4"/>
      <c r="F612" s="6"/>
      <c r="G612" s="4"/>
      <c r="H612" s="4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>
      <c r="A613" s="2"/>
      <c r="B613" s="2"/>
      <c r="C613" s="2"/>
      <c r="D613" s="3"/>
      <c r="E613" s="4"/>
      <c r="F613" s="6"/>
      <c r="G613" s="4"/>
      <c r="H613" s="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>
      <c r="A614" s="2"/>
      <c r="B614" s="2"/>
      <c r="C614" s="2"/>
      <c r="D614" s="3"/>
      <c r="E614" s="4"/>
      <c r="F614" s="6"/>
      <c r="G614" s="4"/>
      <c r="H614" s="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>
      <c r="A615" s="2"/>
      <c r="B615" s="2"/>
      <c r="C615" s="2"/>
      <c r="D615" s="3"/>
      <c r="E615" s="4"/>
      <c r="F615" s="6"/>
      <c r="G615" s="4"/>
      <c r="H615" s="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>
      <c r="A616" s="2"/>
      <c r="B616" s="2"/>
      <c r="C616" s="2"/>
      <c r="D616" s="3"/>
      <c r="E616" s="4"/>
      <c r="F616" s="6"/>
      <c r="G616" s="4"/>
      <c r="H616" s="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>
      <c r="A617" s="2"/>
      <c r="B617" s="2"/>
      <c r="C617" s="2"/>
      <c r="D617" s="3"/>
      <c r="E617" s="4"/>
      <c r="F617" s="6"/>
      <c r="G617" s="4"/>
      <c r="H617" s="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>
      <c r="A618" s="2"/>
      <c r="B618" s="2"/>
      <c r="C618" s="2"/>
      <c r="D618" s="3"/>
      <c r="E618" s="4"/>
      <c r="F618" s="6"/>
      <c r="G618" s="4"/>
      <c r="H618" s="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>
      <c r="A619" s="2"/>
      <c r="B619" s="2"/>
      <c r="C619" s="2"/>
      <c r="D619" s="3"/>
      <c r="E619" s="4"/>
      <c r="F619" s="6"/>
      <c r="G619" s="4"/>
      <c r="H619" s="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>
      <c r="A620" s="2"/>
      <c r="B620" s="2"/>
      <c r="C620" s="2"/>
      <c r="D620" s="3"/>
      <c r="E620" s="4"/>
      <c r="F620" s="6"/>
      <c r="G620" s="4"/>
      <c r="H620" s="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>
      <c r="A621" s="2"/>
      <c r="B621" s="2"/>
      <c r="C621" s="2"/>
      <c r="D621" s="3"/>
      <c r="E621" s="4"/>
      <c r="F621" s="6"/>
      <c r="G621" s="4"/>
      <c r="H621" s="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>
      <c r="A622" s="2"/>
      <c r="B622" s="2"/>
      <c r="C622" s="2"/>
      <c r="D622" s="3"/>
      <c r="E622" s="4"/>
      <c r="F622" s="6"/>
      <c r="G622" s="4"/>
      <c r="H622" s="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>
      <c r="A623" s="2"/>
      <c r="B623" s="2"/>
      <c r="C623" s="2"/>
      <c r="D623" s="3"/>
      <c r="E623" s="4"/>
      <c r="F623" s="6"/>
      <c r="G623" s="4"/>
      <c r="H623" s="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>
      <c r="A624" s="2"/>
      <c r="B624" s="2"/>
      <c r="C624" s="2"/>
      <c r="D624" s="3"/>
      <c r="E624" s="4"/>
      <c r="F624" s="6"/>
      <c r="G624" s="4"/>
      <c r="H624" s="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>
      <c r="A625" s="2"/>
      <c r="B625" s="2"/>
      <c r="C625" s="2"/>
      <c r="D625" s="3"/>
      <c r="E625" s="4"/>
      <c r="F625" s="6"/>
      <c r="G625" s="4"/>
      <c r="H625" s="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>
      <c r="A626" s="2"/>
      <c r="B626" s="2"/>
      <c r="C626" s="2"/>
      <c r="D626" s="3"/>
      <c r="E626" s="4"/>
      <c r="F626" s="6"/>
      <c r="G626" s="4"/>
      <c r="H626" s="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>
      <c r="A627" s="2"/>
      <c r="B627" s="2"/>
      <c r="C627" s="2"/>
      <c r="D627" s="3"/>
      <c r="E627" s="4"/>
      <c r="F627" s="6"/>
      <c r="G627" s="4"/>
      <c r="H627" s="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>
      <c r="A628" s="2"/>
      <c r="B628" s="2"/>
      <c r="C628" s="2"/>
      <c r="D628" s="3"/>
      <c r="E628" s="4"/>
      <c r="F628" s="6"/>
      <c r="G628" s="4"/>
      <c r="H628" s="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>
      <c r="A629" s="2"/>
      <c r="B629" s="2"/>
      <c r="C629" s="2"/>
      <c r="D629" s="3"/>
      <c r="E629" s="4"/>
      <c r="F629" s="6"/>
      <c r="G629" s="4"/>
      <c r="H629" s="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>
      <c r="A630" s="2"/>
      <c r="B630" s="2"/>
      <c r="C630" s="2"/>
      <c r="D630" s="3"/>
      <c r="E630" s="4"/>
      <c r="F630" s="6"/>
      <c r="G630" s="4"/>
      <c r="H630" s="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>
      <c r="A631" s="2"/>
      <c r="B631" s="2"/>
      <c r="C631" s="2"/>
      <c r="D631" s="3"/>
      <c r="E631" s="4"/>
      <c r="F631" s="6"/>
      <c r="G631" s="4"/>
      <c r="H631" s="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>
      <c r="A632" s="2"/>
      <c r="B632" s="2"/>
      <c r="C632" s="2"/>
      <c r="D632" s="3"/>
      <c r="E632" s="4"/>
      <c r="F632" s="6"/>
      <c r="G632" s="4"/>
      <c r="H632" s="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>
      <c r="A633" s="2"/>
      <c r="B633" s="2"/>
      <c r="C633" s="2"/>
      <c r="D633" s="3"/>
      <c r="E633" s="4"/>
      <c r="F633" s="6"/>
      <c r="G633" s="4"/>
      <c r="H633" s="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>
      <c r="A634" s="2"/>
      <c r="B634" s="2"/>
      <c r="C634" s="2"/>
      <c r="D634" s="3"/>
      <c r="E634" s="4"/>
      <c r="F634" s="6"/>
      <c r="G634" s="4"/>
      <c r="H634" s="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>
      <c r="A635" s="2"/>
      <c r="B635" s="2"/>
      <c r="C635" s="2"/>
      <c r="D635" s="3"/>
      <c r="E635" s="4"/>
      <c r="F635" s="6"/>
      <c r="G635" s="4"/>
      <c r="H635" s="4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>
      <c r="A636" s="2"/>
      <c r="B636" s="2"/>
      <c r="C636" s="2"/>
      <c r="D636" s="3"/>
      <c r="E636" s="4"/>
      <c r="F636" s="6"/>
      <c r="G636" s="4"/>
      <c r="H636" s="4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>
      <c r="A637" s="2"/>
      <c r="B637" s="2"/>
      <c r="C637" s="2"/>
      <c r="D637" s="3"/>
      <c r="E637" s="4"/>
      <c r="F637" s="6"/>
      <c r="G637" s="4"/>
      <c r="H637" s="4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>
      <c r="A638" s="2"/>
      <c r="B638" s="2"/>
      <c r="C638" s="2"/>
      <c r="D638" s="3"/>
      <c r="E638" s="4"/>
      <c r="F638" s="6"/>
      <c r="G638" s="4"/>
      <c r="H638" s="4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>
      <c r="A639" s="2"/>
      <c r="B639" s="2"/>
      <c r="C639" s="2"/>
      <c r="D639" s="3"/>
      <c r="E639" s="4"/>
      <c r="F639" s="6"/>
      <c r="G639" s="4"/>
      <c r="H639" s="4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>
      <c r="A640" s="2"/>
      <c r="B640" s="2"/>
      <c r="C640" s="2"/>
      <c r="D640" s="3"/>
      <c r="E640" s="4"/>
      <c r="F640" s="6"/>
      <c r="G640" s="4"/>
      <c r="H640" s="4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>
      <c r="A641" s="2"/>
      <c r="B641" s="2"/>
      <c r="C641" s="2"/>
      <c r="D641" s="3"/>
      <c r="E641" s="4"/>
      <c r="F641" s="6"/>
      <c r="G641" s="4"/>
      <c r="H641" s="4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>
      <c r="A642" s="2"/>
      <c r="B642" s="2"/>
      <c r="C642" s="2"/>
      <c r="D642" s="3"/>
      <c r="E642" s="4"/>
      <c r="F642" s="6"/>
      <c r="G642" s="4"/>
      <c r="H642" s="4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>
      <c r="A643" s="2"/>
      <c r="B643" s="2"/>
      <c r="C643" s="2"/>
      <c r="D643" s="3"/>
      <c r="E643" s="4"/>
      <c r="F643" s="6"/>
      <c r="G643" s="4"/>
      <c r="H643" s="4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>
      <c r="A644" s="2"/>
      <c r="B644" s="2"/>
      <c r="C644" s="2"/>
      <c r="D644" s="3"/>
      <c r="E644" s="4"/>
      <c r="F644" s="6"/>
      <c r="G644" s="4"/>
      <c r="H644" s="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>
      <c r="A645" s="2"/>
      <c r="B645" s="2"/>
      <c r="C645" s="2"/>
      <c r="D645" s="3"/>
      <c r="E645" s="4"/>
      <c r="F645" s="6"/>
      <c r="G645" s="4"/>
      <c r="H645" s="4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>
      <c r="A646" s="2"/>
      <c r="B646" s="2"/>
      <c r="C646" s="2"/>
      <c r="D646" s="3"/>
      <c r="E646" s="4"/>
      <c r="F646" s="6"/>
      <c r="G646" s="4"/>
      <c r="H646" s="4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>
      <c r="A647" s="2"/>
      <c r="B647" s="2"/>
      <c r="C647" s="2"/>
      <c r="D647" s="3"/>
      <c r="E647" s="4"/>
      <c r="F647" s="6"/>
      <c r="G647" s="4"/>
      <c r="H647" s="4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>
      <c r="A648" s="2"/>
      <c r="B648" s="2"/>
      <c r="C648" s="2"/>
      <c r="D648" s="3"/>
      <c r="E648" s="4"/>
      <c r="F648" s="6"/>
      <c r="G648" s="4"/>
      <c r="H648" s="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>
      <c r="A649" s="2"/>
      <c r="B649" s="2"/>
      <c r="C649" s="2"/>
      <c r="D649" s="3"/>
      <c r="E649" s="4"/>
      <c r="F649" s="6"/>
      <c r="G649" s="4"/>
      <c r="H649" s="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>
      <c r="A650" s="2"/>
      <c r="B650" s="2"/>
      <c r="C650" s="2"/>
      <c r="D650" s="3"/>
      <c r="E650" s="4"/>
      <c r="F650" s="6"/>
      <c r="G650" s="4"/>
      <c r="H650" s="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>
      <c r="A651" s="2"/>
      <c r="B651" s="2"/>
      <c r="C651" s="2"/>
      <c r="D651" s="3"/>
      <c r="E651" s="4"/>
      <c r="F651" s="6"/>
      <c r="G651" s="4"/>
      <c r="H651" s="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>
      <c r="A652" s="2"/>
      <c r="B652" s="2"/>
      <c r="C652" s="2"/>
      <c r="D652" s="3"/>
      <c r="E652" s="4"/>
      <c r="F652" s="6"/>
      <c r="G652" s="4"/>
      <c r="H652" s="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>
      <c r="A653" s="2"/>
      <c r="B653" s="2"/>
      <c r="C653" s="2"/>
      <c r="D653" s="3"/>
      <c r="E653" s="4"/>
      <c r="F653" s="6"/>
      <c r="G653" s="4"/>
      <c r="H653" s="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>
      <c r="A654" s="2"/>
      <c r="B654" s="2"/>
      <c r="C654" s="2"/>
      <c r="D654" s="3"/>
      <c r="E654" s="4"/>
      <c r="F654" s="6"/>
      <c r="G654" s="4"/>
      <c r="H654" s="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>
      <c r="A655" s="2"/>
      <c r="B655" s="2"/>
      <c r="C655" s="2"/>
      <c r="D655" s="3"/>
      <c r="E655" s="4"/>
      <c r="F655" s="6"/>
      <c r="G655" s="4"/>
      <c r="H655" s="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>
      <c r="A656" s="2"/>
      <c r="B656" s="2"/>
      <c r="C656" s="2"/>
      <c r="D656" s="3"/>
      <c r="E656" s="4"/>
      <c r="F656" s="6"/>
      <c r="G656" s="4"/>
      <c r="H656" s="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>
      <c r="A657" s="2"/>
      <c r="B657" s="2"/>
      <c r="C657" s="2"/>
      <c r="D657" s="3"/>
      <c r="E657" s="4"/>
      <c r="F657" s="6"/>
      <c r="G657" s="4"/>
      <c r="H657" s="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>
      <c r="A658" s="2"/>
      <c r="B658" s="2"/>
      <c r="C658" s="2"/>
      <c r="D658" s="3"/>
      <c r="E658" s="4"/>
      <c r="F658" s="6"/>
      <c r="G658" s="4"/>
      <c r="H658" s="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>
      <c r="A659" s="2"/>
      <c r="B659" s="2"/>
      <c r="C659" s="2"/>
      <c r="D659" s="3"/>
      <c r="E659" s="4"/>
      <c r="F659" s="6"/>
      <c r="G659" s="4"/>
      <c r="H659" s="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>
      <c r="A660" s="2"/>
      <c r="B660" s="2"/>
      <c r="C660" s="2"/>
      <c r="D660" s="3"/>
      <c r="E660" s="4"/>
      <c r="F660" s="6"/>
      <c r="G660" s="4"/>
      <c r="H660" s="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>
      <c r="A661" s="2"/>
      <c r="B661" s="2"/>
      <c r="C661" s="2"/>
      <c r="D661" s="3"/>
      <c r="E661" s="4"/>
      <c r="F661" s="6"/>
      <c r="G661" s="4"/>
      <c r="H661" s="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>
      <c r="A662" s="2"/>
      <c r="B662" s="2"/>
      <c r="C662" s="2"/>
      <c r="D662" s="3"/>
      <c r="E662" s="4"/>
      <c r="F662" s="6"/>
      <c r="G662" s="4"/>
      <c r="H662" s="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>
      <c r="A663" s="2"/>
      <c r="B663" s="2"/>
      <c r="C663" s="2"/>
      <c r="D663" s="3"/>
      <c r="E663" s="4"/>
      <c r="F663" s="6"/>
      <c r="G663" s="4"/>
      <c r="H663" s="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>
      <c r="A664" s="2"/>
      <c r="B664" s="2"/>
      <c r="C664" s="2"/>
      <c r="D664" s="3"/>
      <c r="E664" s="4"/>
      <c r="F664" s="6"/>
      <c r="G664" s="4"/>
      <c r="H664" s="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>
      <c r="A665" s="2"/>
      <c r="B665" s="2"/>
      <c r="C665" s="2"/>
      <c r="D665" s="3"/>
      <c r="E665" s="4"/>
      <c r="F665" s="6"/>
      <c r="G665" s="4"/>
      <c r="H665" s="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>
      <c r="A666" s="2"/>
      <c r="B666" s="2"/>
      <c r="C666" s="2"/>
      <c r="D666" s="3"/>
      <c r="E666" s="4"/>
      <c r="F666" s="6"/>
      <c r="G666" s="4"/>
      <c r="H666" s="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>
      <c r="A667" s="2"/>
      <c r="B667" s="2"/>
      <c r="C667" s="2"/>
      <c r="D667" s="3"/>
      <c r="E667" s="4"/>
      <c r="F667" s="6"/>
      <c r="G667" s="4"/>
      <c r="H667" s="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>
      <c r="A668" s="2"/>
      <c r="B668" s="2"/>
      <c r="C668" s="2"/>
      <c r="D668" s="3"/>
      <c r="E668" s="4"/>
      <c r="F668" s="6"/>
      <c r="G668" s="4"/>
      <c r="H668" s="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>
      <c r="A669" s="2"/>
      <c r="B669" s="2"/>
      <c r="C669" s="2"/>
      <c r="D669" s="3"/>
      <c r="E669" s="4"/>
      <c r="F669" s="6"/>
      <c r="G669" s="4"/>
      <c r="H669" s="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>
      <c r="A670" s="2"/>
      <c r="B670" s="2"/>
      <c r="C670" s="2"/>
      <c r="D670" s="3"/>
      <c r="E670" s="4"/>
      <c r="F670" s="6"/>
      <c r="G670" s="4"/>
      <c r="H670" s="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>
      <c r="A671" s="2"/>
      <c r="B671" s="2"/>
      <c r="C671" s="2"/>
      <c r="D671" s="3"/>
      <c r="E671" s="4"/>
      <c r="F671" s="6"/>
      <c r="G671" s="4"/>
      <c r="H671" s="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>
      <c r="A672" s="2"/>
      <c r="B672" s="2"/>
      <c r="C672" s="2"/>
      <c r="D672" s="3"/>
      <c r="E672" s="4"/>
      <c r="F672" s="6"/>
      <c r="G672" s="4"/>
      <c r="H672" s="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>
      <c r="A673" s="2"/>
      <c r="B673" s="2"/>
      <c r="C673" s="2"/>
      <c r="D673" s="3"/>
      <c r="E673" s="4"/>
      <c r="F673" s="6"/>
      <c r="G673" s="4"/>
      <c r="H673" s="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>
      <c r="A674" s="2"/>
      <c r="B674" s="2"/>
      <c r="C674" s="2"/>
      <c r="D674" s="3"/>
      <c r="E674" s="4"/>
      <c r="F674" s="6"/>
      <c r="G674" s="4"/>
      <c r="H674" s="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>
      <c r="A675" s="2"/>
      <c r="B675" s="2"/>
      <c r="C675" s="2"/>
      <c r="D675" s="3"/>
      <c r="E675" s="4"/>
      <c r="F675" s="6"/>
      <c r="G675" s="4"/>
      <c r="H675" s="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>
      <c r="A676" s="2"/>
      <c r="B676" s="2"/>
      <c r="C676" s="2"/>
      <c r="D676" s="3"/>
      <c r="E676" s="4"/>
      <c r="F676" s="6"/>
      <c r="G676" s="4"/>
      <c r="H676" s="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>
      <c r="A677" s="2"/>
      <c r="B677" s="2"/>
      <c r="C677" s="2"/>
      <c r="D677" s="3"/>
      <c r="E677" s="4"/>
      <c r="F677" s="6"/>
      <c r="G677" s="4"/>
      <c r="H677" s="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>
      <c r="A678" s="2"/>
      <c r="B678" s="2"/>
      <c r="C678" s="2"/>
      <c r="D678" s="3"/>
      <c r="E678" s="4"/>
      <c r="F678" s="6"/>
      <c r="G678" s="4"/>
      <c r="H678" s="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>
      <c r="A679" s="2"/>
      <c r="B679" s="2"/>
      <c r="C679" s="2"/>
      <c r="D679" s="3"/>
      <c r="E679" s="4"/>
      <c r="F679" s="6"/>
      <c r="G679" s="4"/>
      <c r="H679" s="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>
      <c r="A680" s="2"/>
      <c r="B680" s="2"/>
      <c r="C680" s="2"/>
      <c r="D680" s="3"/>
      <c r="E680" s="4"/>
      <c r="F680" s="6"/>
      <c r="G680" s="4"/>
      <c r="H680" s="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>
      <c r="A681" s="2"/>
      <c r="B681" s="2"/>
      <c r="C681" s="2"/>
      <c r="D681" s="3"/>
      <c r="E681" s="4"/>
      <c r="F681" s="6"/>
      <c r="G681" s="4"/>
      <c r="H681" s="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>
      <c r="A682" s="2"/>
      <c r="B682" s="2"/>
      <c r="C682" s="2"/>
      <c r="D682" s="3"/>
      <c r="E682" s="4"/>
      <c r="F682" s="6"/>
      <c r="G682" s="4"/>
      <c r="H682" s="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>
      <c r="A683" s="2"/>
      <c r="B683" s="2"/>
      <c r="C683" s="2"/>
      <c r="D683" s="3"/>
      <c r="E683" s="4"/>
      <c r="F683" s="6"/>
      <c r="G683" s="4"/>
      <c r="H683" s="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>
      <c r="A684" s="2"/>
      <c r="B684" s="2"/>
      <c r="C684" s="2"/>
      <c r="D684" s="3"/>
      <c r="E684" s="4"/>
      <c r="F684" s="6"/>
      <c r="G684" s="4"/>
      <c r="H684" s="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>
      <c r="A685" s="2"/>
      <c r="B685" s="2"/>
      <c r="C685" s="2"/>
      <c r="D685" s="3"/>
      <c r="E685" s="4"/>
      <c r="F685" s="6"/>
      <c r="G685" s="4"/>
      <c r="H685" s="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>
      <c r="A686" s="2"/>
      <c r="B686" s="2"/>
      <c r="C686" s="2"/>
      <c r="D686" s="3"/>
      <c r="E686" s="4"/>
      <c r="F686" s="6"/>
      <c r="G686" s="4"/>
      <c r="H686" s="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>
      <c r="A687" s="2"/>
      <c r="B687" s="2"/>
      <c r="C687" s="2"/>
      <c r="D687" s="3"/>
      <c r="E687" s="4"/>
      <c r="F687" s="6"/>
      <c r="G687" s="4"/>
      <c r="H687" s="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>
      <c r="A688" s="2"/>
      <c r="B688" s="2"/>
      <c r="C688" s="2"/>
      <c r="D688" s="3"/>
      <c r="E688" s="4"/>
      <c r="F688" s="6"/>
      <c r="G688" s="4"/>
      <c r="H688" s="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>
      <c r="A689" s="2"/>
      <c r="B689" s="2"/>
      <c r="C689" s="2"/>
      <c r="D689" s="3"/>
      <c r="E689" s="4"/>
      <c r="F689" s="6"/>
      <c r="G689" s="4"/>
      <c r="H689" s="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>
      <c r="A690" s="2"/>
      <c r="B690" s="2"/>
      <c r="C690" s="2"/>
      <c r="D690" s="3"/>
      <c r="E690" s="4"/>
      <c r="F690" s="6"/>
      <c r="G690" s="4"/>
      <c r="H690" s="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>
      <c r="A691" s="2"/>
      <c r="B691" s="2"/>
      <c r="C691" s="2"/>
      <c r="D691" s="3"/>
      <c r="E691" s="4"/>
      <c r="F691" s="6"/>
      <c r="G691" s="4"/>
      <c r="H691" s="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>
      <c r="A692" s="2"/>
      <c r="B692" s="2"/>
      <c r="C692" s="2"/>
      <c r="D692" s="3"/>
      <c r="E692" s="4"/>
      <c r="F692" s="6"/>
      <c r="G692" s="4"/>
      <c r="H692" s="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>
      <c r="A693" s="2"/>
      <c r="B693" s="2"/>
      <c r="C693" s="2"/>
      <c r="D693" s="3"/>
      <c r="E693" s="4"/>
      <c r="F693" s="6"/>
      <c r="G693" s="4"/>
      <c r="H693" s="4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>
      <c r="A694" s="2"/>
      <c r="B694" s="2"/>
      <c r="C694" s="2"/>
      <c r="D694" s="3"/>
      <c r="E694" s="4"/>
      <c r="F694" s="6"/>
      <c r="G694" s="4"/>
      <c r="H694" s="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>
      <c r="A695" s="2"/>
      <c r="B695" s="2"/>
      <c r="C695" s="2"/>
      <c r="D695" s="3"/>
      <c r="E695" s="4"/>
      <c r="F695" s="6"/>
      <c r="G695" s="4"/>
      <c r="H695" s="4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7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>
      <c r="A696" s="2"/>
      <c r="B696" s="2"/>
      <c r="C696" s="2"/>
      <c r="D696" s="3"/>
      <c r="E696" s="4"/>
      <c r="F696" s="6"/>
      <c r="G696" s="4"/>
      <c r="H696" s="4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>
      <c r="A697" s="2"/>
      <c r="B697" s="2"/>
      <c r="C697" s="2"/>
      <c r="D697" s="3"/>
      <c r="E697" s="4"/>
      <c r="F697" s="6"/>
      <c r="G697" s="4"/>
      <c r="H697" s="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>
      <c r="A698" s="2"/>
      <c r="B698" s="2"/>
      <c r="C698" s="2"/>
      <c r="D698" s="3"/>
      <c r="E698" s="4"/>
      <c r="F698" s="6"/>
      <c r="G698" s="4"/>
      <c r="H698" s="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>
      <c r="A699" s="2"/>
      <c r="B699" s="2"/>
      <c r="C699" s="2"/>
      <c r="D699" s="3"/>
      <c r="E699" s="4"/>
      <c r="F699" s="6"/>
      <c r="G699" s="4"/>
      <c r="H699" s="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>
      <c r="A700" s="2"/>
      <c r="B700" s="2"/>
      <c r="C700" s="2"/>
      <c r="D700" s="3"/>
      <c r="E700" s="4"/>
      <c r="F700" s="6"/>
      <c r="G700" s="4"/>
      <c r="H700" s="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>
      <c r="A701" s="2"/>
      <c r="B701" s="2"/>
      <c r="C701" s="2"/>
      <c r="D701" s="3"/>
      <c r="E701" s="4"/>
      <c r="F701" s="6"/>
      <c r="G701" s="4"/>
      <c r="H701" s="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>
      <c r="A702" s="2"/>
      <c r="B702" s="2"/>
      <c r="C702" s="2"/>
      <c r="D702" s="3"/>
      <c r="E702" s="4"/>
      <c r="F702" s="6"/>
      <c r="G702" s="4"/>
      <c r="H702" s="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>
      <c r="A703" s="2"/>
      <c r="B703" s="2"/>
      <c r="C703" s="2"/>
      <c r="D703" s="3"/>
      <c r="E703" s="4"/>
      <c r="F703" s="6"/>
      <c r="G703" s="4"/>
      <c r="H703" s="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>
      <c r="A704" s="2"/>
      <c r="B704" s="2"/>
      <c r="C704" s="2"/>
      <c r="D704" s="3"/>
      <c r="E704" s="4"/>
      <c r="F704" s="6"/>
      <c r="G704" s="4"/>
      <c r="H704" s="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>
      <c r="A705" s="2"/>
      <c r="B705" s="2"/>
      <c r="C705" s="2"/>
      <c r="D705" s="3"/>
      <c r="E705" s="4"/>
      <c r="F705" s="6"/>
      <c r="G705" s="4"/>
      <c r="H705" s="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>
      <c r="A706" s="2"/>
      <c r="B706" s="2"/>
      <c r="C706" s="2"/>
      <c r="D706" s="3"/>
      <c r="E706" s="4"/>
      <c r="F706" s="6"/>
      <c r="G706" s="4"/>
      <c r="H706" s="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>
      <c r="A707" s="2"/>
      <c r="B707" s="2"/>
      <c r="C707" s="2"/>
      <c r="D707" s="3"/>
      <c r="E707" s="4"/>
      <c r="F707" s="6"/>
      <c r="G707" s="4"/>
      <c r="H707" s="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>
      <c r="A708" s="2"/>
      <c r="B708" s="2"/>
      <c r="C708" s="2"/>
      <c r="D708" s="3"/>
      <c r="E708" s="4"/>
      <c r="F708" s="6"/>
      <c r="G708" s="4"/>
      <c r="H708" s="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>
      <c r="A709" s="2"/>
      <c r="B709" s="2"/>
      <c r="C709" s="2"/>
      <c r="D709" s="3"/>
      <c r="E709" s="4"/>
      <c r="F709" s="6"/>
      <c r="G709" s="4"/>
      <c r="H709" s="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>
      <c r="A710" s="2"/>
      <c r="B710" s="2"/>
      <c r="C710" s="2"/>
      <c r="D710" s="3"/>
      <c r="E710" s="4"/>
      <c r="F710" s="6"/>
      <c r="G710" s="4"/>
      <c r="H710" s="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>
      <c r="A711" s="2"/>
      <c r="B711" s="2"/>
      <c r="C711" s="2"/>
      <c r="D711" s="3"/>
      <c r="E711" s="4"/>
      <c r="F711" s="6"/>
      <c r="G711" s="4"/>
      <c r="H711" s="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>
      <c r="A712" s="2"/>
      <c r="B712" s="2"/>
      <c r="C712" s="2"/>
      <c r="D712" s="3"/>
      <c r="E712" s="4"/>
      <c r="F712" s="6"/>
      <c r="G712" s="4"/>
      <c r="H712" s="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>
      <c r="A713" s="2"/>
      <c r="B713" s="2"/>
      <c r="C713" s="2"/>
      <c r="D713" s="3"/>
      <c r="E713" s="4"/>
      <c r="F713" s="6"/>
      <c r="G713" s="4"/>
      <c r="H713" s="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>
      <c r="A714" s="2"/>
      <c r="B714" s="2"/>
      <c r="C714" s="2"/>
      <c r="D714" s="3"/>
      <c r="E714" s="4"/>
      <c r="F714" s="6"/>
      <c r="G714" s="4"/>
      <c r="H714" s="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>
      <c r="A715" s="2"/>
      <c r="B715" s="2"/>
      <c r="C715" s="2"/>
      <c r="D715" s="3"/>
      <c r="E715" s="4"/>
      <c r="F715" s="6"/>
      <c r="G715" s="4"/>
      <c r="H715" s="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>
      <c r="A716" s="2"/>
      <c r="B716" s="2"/>
      <c r="C716" s="2"/>
      <c r="D716" s="3"/>
      <c r="E716" s="4"/>
      <c r="F716" s="6"/>
      <c r="G716" s="4"/>
      <c r="H716" s="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>
      <c r="A717" s="2"/>
      <c r="B717" s="2"/>
      <c r="C717" s="2"/>
      <c r="D717" s="3"/>
      <c r="E717" s="4"/>
      <c r="F717" s="6"/>
      <c r="G717" s="4"/>
      <c r="H717" s="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>
      <c r="A718" s="2"/>
      <c r="B718" s="2"/>
      <c r="C718" s="2"/>
      <c r="D718" s="3"/>
      <c r="E718" s="4"/>
      <c r="F718" s="6"/>
      <c r="G718" s="4"/>
      <c r="H718" s="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>
      <c r="A719" s="2"/>
      <c r="B719" s="2"/>
      <c r="C719" s="2"/>
      <c r="D719" s="3"/>
      <c r="E719" s="4"/>
      <c r="F719" s="6"/>
      <c r="G719" s="4"/>
      <c r="H719" s="4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>
      <c r="A720" s="2"/>
      <c r="B720" s="2"/>
      <c r="C720" s="2"/>
      <c r="D720" s="3"/>
      <c r="E720" s="4"/>
      <c r="F720" s="6"/>
      <c r="G720" s="4"/>
      <c r="H720" s="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>
      <c r="A721" s="2"/>
      <c r="B721" s="2"/>
      <c r="C721" s="2"/>
      <c r="D721" s="3"/>
      <c r="E721" s="4"/>
      <c r="F721" s="6"/>
      <c r="G721" s="4"/>
      <c r="H721" s="4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>
      <c r="A722" s="2"/>
      <c r="B722" s="2"/>
      <c r="C722" s="2"/>
      <c r="D722" s="3"/>
      <c r="E722" s="4"/>
      <c r="F722" s="6"/>
      <c r="G722" s="4"/>
      <c r="H722" s="4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>
      <c r="A723" s="2"/>
      <c r="B723" s="2"/>
      <c r="C723" s="2"/>
      <c r="D723" s="3"/>
      <c r="E723" s="4"/>
      <c r="F723" s="6"/>
      <c r="G723" s="4"/>
      <c r="H723" s="4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>
      <c r="A724" s="2"/>
      <c r="B724" s="2"/>
      <c r="C724" s="2"/>
      <c r="D724" s="3"/>
      <c r="E724" s="4"/>
      <c r="F724" s="6"/>
      <c r="G724" s="4"/>
      <c r="H724" s="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7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>
      <c r="A725" s="2"/>
      <c r="B725" s="2"/>
      <c r="C725" s="2"/>
      <c r="D725" s="3"/>
      <c r="E725" s="4"/>
      <c r="F725" s="6"/>
      <c r="G725" s="4"/>
      <c r="H725" s="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>
      <c r="A726" s="2"/>
      <c r="B726" s="2"/>
      <c r="C726" s="2"/>
      <c r="D726" s="3"/>
      <c r="E726" s="4"/>
      <c r="F726" s="6"/>
      <c r="G726" s="4"/>
      <c r="H726" s="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>
      <c r="A727" s="2"/>
      <c r="B727" s="2"/>
      <c r="C727" s="2"/>
      <c r="D727" s="3"/>
      <c r="E727" s="4"/>
      <c r="F727" s="6"/>
      <c r="G727" s="4"/>
      <c r="H727" s="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>
      <c r="A728" s="2"/>
      <c r="B728" s="2"/>
      <c r="C728" s="2"/>
      <c r="D728" s="3"/>
      <c r="E728" s="4"/>
      <c r="F728" s="6"/>
      <c r="G728" s="4"/>
      <c r="H728" s="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>
      <c r="A729" s="2"/>
      <c r="B729" s="2"/>
      <c r="C729" s="2"/>
      <c r="D729" s="3"/>
      <c r="E729" s="4"/>
      <c r="F729" s="6"/>
      <c r="G729" s="4"/>
      <c r="H729" s="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>
      <c r="A730" s="2"/>
      <c r="B730" s="2"/>
      <c r="C730" s="2"/>
      <c r="D730" s="3"/>
      <c r="E730" s="4"/>
      <c r="F730" s="6"/>
      <c r="G730" s="4"/>
      <c r="H730" s="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>
      <c r="A731" s="2"/>
      <c r="B731" s="2"/>
      <c r="C731" s="2"/>
      <c r="D731" s="3"/>
      <c r="E731" s="4"/>
      <c r="F731" s="6"/>
      <c r="G731" s="4"/>
      <c r="H731" s="4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>
      <c r="A732" s="2"/>
      <c r="B732" s="2"/>
      <c r="C732" s="2"/>
      <c r="D732" s="3"/>
      <c r="E732" s="4"/>
      <c r="F732" s="6"/>
      <c r="G732" s="4"/>
      <c r="H732" s="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>
      <c r="A733" s="2"/>
      <c r="B733" s="2"/>
      <c r="C733" s="2"/>
      <c r="D733" s="3"/>
      <c r="E733" s="4"/>
      <c r="F733" s="6"/>
      <c r="G733" s="4"/>
      <c r="H733" s="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>
      <c r="A734" s="2"/>
      <c r="B734" s="2"/>
      <c r="C734" s="2"/>
      <c r="D734" s="3"/>
      <c r="E734" s="4"/>
      <c r="F734" s="6"/>
      <c r="G734" s="4"/>
      <c r="H734" s="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>
      <c r="A735" s="2"/>
      <c r="B735" s="2"/>
      <c r="C735" s="2"/>
      <c r="D735" s="3"/>
      <c r="E735" s="4"/>
      <c r="F735" s="6"/>
      <c r="G735" s="4"/>
      <c r="H735" s="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>
      <c r="A736" s="2"/>
      <c r="B736" s="2"/>
      <c r="C736" s="2"/>
      <c r="D736" s="3"/>
      <c r="E736" s="4"/>
      <c r="F736" s="6"/>
      <c r="G736" s="4"/>
      <c r="H736" s="4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>
      <c r="A737" s="2"/>
      <c r="B737" s="2"/>
      <c r="C737" s="2"/>
      <c r="D737" s="3"/>
      <c r="E737" s="4"/>
      <c r="F737" s="6"/>
      <c r="G737" s="4"/>
      <c r="H737" s="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>
      <c r="A738" s="2"/>
      <c r="B738" s="2"/>
      <c r="C738" s="2"/>
      <c r="D738" s="3"/>
      <c r="E738" s="4"/>
      <c r="F738" s="6"/>
      <c r="G738" s="4"/>
      <c r="H738" s="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>
      <c r="A739" s="2"/>
      <c r="B739" s="2"/>
      <c r="C739" s="2"/>
      <c r="D739" s="3"/>
      <c r="E739" s="4"/>
      <c r="F739" s="6"/>
      <c r="G739" s="4"/>
      <c r="H739" s="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>
      <c r="A740" s="2"/>
      <c r="B740" s="2"/>
      <c r="C740" s="2"/>
      <c r="D740" s="3"/>
      <c r="E740" s="4"/>
      <c r="F740" s="6"/>
      <c r="G740" s="4"/>
      <c r="H740" s="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>
      <c r="A741" s="2"/>
      <c r="B741" s="2"/>
      <c r="C741" s="2"/>
      <c r="D741" s="3"/>
      <c r="E741" s="4"/>
      <c r="F741" s="6"/>
      <c r="G741" s="4"/>
      <c r="H741" s="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>
      <c r="A742" s="2"/>
      <c r="B742" s="2"/>
      <c r="C742" s="2"/>
      <c r="D742" s="3"/>
      <c r="E742" s="4"/>
      <c r="F742" s="6"/>
      <c r="G742" s="4"/>
      <c r="H742" s="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>
      <c r="A743" s="2"/>
      <c r="B743" s="2"/>
      <c r="C743" s="2"/>
      <c r="D743" s="3"/>
      <c r="E743" s="4"/>
      <c r="F743" s="6"/>
      <c r="G743" s="4"/>
      <c r="H743" s="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>
      <c r="A744" s="2"/>
      <c r="B744" s="2"/>
      <c r="C744" s="2"/>
      <c r="D744" s="3"/>
      <c r="E744" s="4"/>
      <c r="F744" s="6"/>
      <c r="G744" s="4"/>
      <c r="H744" s="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>
      <c r="A745" s="2"/>
      <c r="B745" s="2"/>
      <c r="C745" s="2"/>
      <c r="D745" s="3"/>
      <c r="E745" s="4"/>
      <c r="F745" s="6"/>
      <c r="G745" s="4"/>
      <c r="H745" s="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>
      <c r="A746" s="2"/>
      <c r="B746" s="2"/>
      <c r="C746" s="2"/>
      <c r="D746" s="3"/>
      <c r="E746" s="4"/>
      <c r="F746" s="6"/>
      <c r="G746" s="4"/>
      <c r="H746" s="4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>
      <c r="A747" s="2"/>
      <c r="B747" s="2"/>
      <c r="C747" s="2"/>
      <c r="D747" s="3"/>
      <c r="E747" s="4"/>
      <c r="F747" s="6"/>
      <c r="G747" s="4"/>
      <c r="H747" s="4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>
      <c r="A748" s="2"/>
      <c r="B748" s="2"/>
      <c r="C748" s="2"/>
      <c r="D748" s="3"/>
      <c r="E748" s="4"/>
      <c r="F748" s="6"/>
      <c r="G748" s="4"/>
      <c r="H748" s="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>
      <c r="A749" s="2"/>
      <c r="B749" s="2"/>
      <c r="C749" s="2"/>
      <c r="D749" s="3"/>
      <c r="E749" s="4"/>
      <c r="F749" s="6"/>
      <c r="G749" s="4"/>
      <c r="H749" s="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>
      <c r="A750" s="2"/>
      <c r="B750" s="2"/>
      <c r="C750" s="2"/>
      <c r="D750" s="3"/>
      <c r="E750" s="4"/>
      <c r="F750" s="6"/>
      <c r="G750" s="4"/>
      <c r="H750" s="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>
      <c r="A751" s="2"/>
      <c r="B751" s="2"/>
      <c r="C751" s="2"/>
      <c r="D751" s="3"/>
      <c r="E751" s="4"/>
      <c r="F751" s="6"/>
      <c r="G751" s="4"/>
      <c r="H751" s="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>
      <c r="A752" s="2"/>
      <c r="B752" s="2"/>
      <c r="C752" s="2"/>
      <c r="D752" s="3"/>
      <c r="E752" s="4"/>
      <c r="F752" s="6"/>
      <c r="G752" s="4"/>
      <c r="H752" s="4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>
      <c r="A753" s="2"/>
      <c r="B753" s="2"/>
      <c r="C753" s="2"/>
      <c r="D753" s="3"/>
      <c r="E753" s="4"/>
      <c r="F753" s="6"/>
      <c r="G753" s="4"/>
      <c r="H753" s="4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>
      <c r="A754" s="2"/>
      <c r="B754" s="2"/>
      <c r="C754" s="2"/>
      <c r="D754" s="3"/>
      <c r="E754" s="4"/>
      <c r="F754" s="6"/>
      <c r="G754" s="4"/>
      <c r="H754" s="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>
      <c r="A755" s="2"/>
      <c r="B755" s="2"/>
      <c r="C755" s="2"/>
      <c r="D755" s="3"/>
      <c r="E755" s="4"/>
      <c r="F755" s="6"/>
      <c r="G755" s="4"/>
      <c r="H755" s="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>
      <c r="A756" s="2"/>
      <c r="B756" s="2"/>
      <c r="C756" s="2"/>
      <c r="D756" s="3"/>
      <c r="E756" s="4"/>
      <c r="F756" s="6"/>
      <c r="G756" s="4"/>
      <c r="H756" s="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>
      <c r="A757" s="2"/>
      <c r="B757" s="2"/>
      <c r="C757" s="2"/>
      <c r="D757" s="3"/>
      <c r="E757" s="4"/>
      <c r="F757" s="6"/>
      <c r="G757" s="4"/>
      <c r="H757" s="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>
      <c r="A758" s="2"/>
      <c r="B758" s="2"/>
      <c r="C758" s="2"/>
      <c r="D758" s="3"/>
      <c r="E758" s="4"/>
      <c r="F758" s="6"/>
      <c r="G758" s="4"/>
      <c r="H758" s="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>
      <c r="A759" s="2"/>
      <c r="B759" s="2"/>
      <c r="C759" s="2"/>
      <c r="D759" s="3"/>
      <c r="E759" s="4"/>
      <c r="F759" s="6"/>
      <c r="G759" s="4"/>
      <c r="H759" s="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>
      <c r="A760" s="2"/>
      <c r="B760" s="2"/>
      <c r="C760" s="2"/>
      <c r="D760" s="3"/>
      <c r="E760" s="4"/>
      <c r="F760" s="6"/>
      <c r="G760" s="4"/>
      <c r="H760" s="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>
      <c r="A761" s="2"/>
      <c r="B761" s="2"/>
      <c r="C761" s="2"/>
      <c r="D761" s="3"/>
      <c r="E761" s="4"/>
      <c r="F761" s="6"/>
      <c r="G761" s="4"/>
      <c r="H761" s="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>
      <c r="A762" s="2"/>
      <c r="B762" s="2"/>
      <c r="C762" s="2"/>
      <c r="D762" s="3"/>
      <c r="E762" s="4"/>
      <c r="F762" s="6"/>
      <c r="G762" s="4"/>
      <c r="H762" s="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>
      <c r="A763" s="2"/>
      <c r="B763" s="2"/>
      <c r="C763" s="2"/>
      <c r="D763" s="3"/>
      <c r="E763" s="4"/>
      <c r="F763" s="6"/>
      <c r="G763" s="4"/>
      <c r="H763" s="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>
      <c r="A764" s="2"/>
      <c r="B764" s="2"/>
      <c r="C764" s="2"/>
      <c r="D764" s="3"/>
      <c r="E764" s="4"/>
      <c r="F764" s="6"/>
      <c r="G764" s="4"/>
      <c r="H764" s="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>
      <c r="A765" s="2"/>
      <c r="B765" s="2"/>
      <c r="C765" s="2"/>
      <c r="D765" s="3"/>
      <c r="E765" s="4"/>
      <c r="F765" s="6"/>
      <c r="G765" s="4"/>
      <c r="H765" s="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>
      <c r="A766" s="2"/>
      <c r="B766" s="2"/>
      <c r="C766" s="2"/>
      <c r="D766" s="3"/>
      <c r="E766" s="4"/>
      <c r="F766" s="6"/>
      <c r="G766" s="4"/>
      <c r="H766" s="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>
      <c r="A767" s="2"/>
      <c r="B767" s="2"/>
      <c r="C767" s="2"/>
      <c r="D767" s="3"/>
      <c r="E767" s="4"/>
      <c r="F767" s="6"/>
      <c r="G767" s="4"/>
      <c r="H767" s="4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>
      <c r="A768" s="2"/>
      <c r="B768" s="2"/>
      <c r="C768" s="2"/>
      <c r="D768" s="3"/>
      <c r="E768" s="4"/>
      <c r="F768" s="6"/>
      <c r="G768" s="4"/>
      <c r="H768" s="4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>
      <c r="A769" s="2"/>
      <c r="B769" s="2"/>
      <c r="C769" s="2"/>
      <c r="D769" s="3"/>
      <c r="E769" s="4"/>
      <c r="F769" s="6"/>
      <c r="G769" s="4"/>
      <c r="H769" s="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>
      <c r="A770" s="2"/>
      <c r="B770" s="2"/>
      <c r="C770" s="2"/>
      <c r="D770" s="3"/>
      <c r="E770" s="4"/>
      <c r="F770" s="6"/>
      <c r="G770" s="4"/>
      <c r="H770" s="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>
      <c r="A771" s="2"/>
      <c r="B771" s="2"/>
      <c r="C771" s="2"/>
      <c r="D771" s="3"/>
      <c r="E771" s="4"/>
      <c r="F771" s="6"/>
      <c r="G771" s="4"/>
      <c r="H771" s="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>
      <c r="A772" s="2"/>
      <c r="B772" s="2"/>
      <c r="C772" s="2"/>
      <c r="D772" s="3"/>
      <c r="E772" s="4"/>
      <c r="F772" s="6"/>
      <c r="G772" s="4"/>
      <c r="H772" s="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>
      <c r="A773" s="2"/>
      <c r="B773" s="2"/>
      <c r="C773" s="2"/>
      <c r="D773" s="3"/>
      <c r="E773" s="4"/>
      <c r="F773" s="6"/>
      <c r="G773" s="4"/>
      <c r="H773" s="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>
      <c r="A774" s="2"/>
      <c r="B774" s="2"/>
      <c r="C774" s="2"/>
      <c r="D774" s="3"/>
      <c r="E774" s="4"/>
      <c r="F774" s="6"/>
      <c r="G774" s="4"/>
      <c r="H774" s="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>
      <c r="A775" s="2"/>
      <c r="B775" s="2"/>
      <c r="C775" s="2"/>
      <c r="D775" s="3"/>
      <c r="E775" s="4"/>
      <c r="F775" s="6"/>
      <c r="G775" s="4"/>
      <c r="H775" s="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>
      <c r="A776" s="2"/>
      <c r="B776" s="2"/>
      <c r="C776" s="2"/>
      <c r="D776" s="3"/>
      <c r="E776" s="4"/>
      <c r="F776" s="6"/>
      <c r="G776" s="4"/>
      <c r="H776" s="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>
      <c r="A777" s="2"/>
      <c r="B777" s="2"/>
      <c r="C777" s="2"/>
      <c r="D777" s="3"/>
      <c r="E777" s="4"/>
      <c r="F777" s="6"/>
      <c r="G777" s="4"/>
      <c r="H777" s="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>
      <c r="A778" s="2"/>
      <c r="B778" s="2"/>
      <c r="C778" s="2"/>
      <c r="D778" s="3"/>
      <c r="E778" s="4"/>
      <c r="F778" s="6"/>
      <c r="G778" s="4"/>
      <c r="H778" s="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>
      <c r="A779" s="2"/>
      <c r="B779" s="2"/>
      <c r="C779" s="2"/>
      <c r="D779" s="3"/>
      <c r="E779" s="4"/>
      <c r="F779" s="6"/>
      <c r="G779" s="4"/>
      <c r="H779" s="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>
      <c r="A780" s="2"/>
      <c r="B780" s="2"/>
      <c r="C780" s="2"/>
      <c r="D780" s="3"/>
      <c r="E780" s="4"/>
      <c r="F780" s="6"/>
      <c r="G780" s="4"/>
      <c r="H780" s="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>
      <c r="A781" s="2"/>
      <c r="B781" s="2"/>
      <c r="C781" s="2"/>
      <c r="D781" s="3"/>
      <c r="E781" s="4"/>
      <c r="F781" s="6"/>
      <c r="G781" s="4"/>
      <c r="H781" s="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>
      <c r="A782" s="2"/>
      <c r="B782" s="2"/>
      <c r="C782" s="2"/>
      <c r="D782" s="3"/>
      <c r="E782" s="4"/>
      <c r="F782" s="6"/>
      <c r="G782" s="4"/>
      <c r="H782" s="4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>
      <c r="A783" s="2"/>
      <c r="B783" s="2"/>
      <c r="C783" s="2"/>
      <c r="D783" s="3"/>
      <c r="E783" s="4"/>
      <c r="F783" s="6"/>
      <c r="G783" s="4"/>
      <c r="H783" s="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>
      <c r="A784" s="2"/>
      <c r="B784" s="2"/>
      <c r="C784" s="2"/>
      <c r="D784" s="3"/>
      <c r="E784" s="4"/>
      <c r="F784" s="6"/>
      <c r="G784" s="4"/>
      <c r="H784" s="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>
      <c r="A785" s="2"/>
      <c r="B785" s="2"/>
      <c r="C785" s="2"/>
      <c r="D785" s="3"/>
      <c r="E785" s="4"/>
      <c r="F785" s="6"/>
      <c r="G785" s="4"/>
      <c r="H785" s="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>
      <c r="A786" s="2"/>
      <c r="B786" s="2"/>
      <c r="C786" s="2"/>
      <c r="D786" s="3"/>
      <c r="E786" s="4"/>
      <c r="F786" s="6"/>
      <c r="G786" s="4"/>
      <c r="H786" s="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>
      <c r="A787" s="2"/>
      <c r="B787" s="2"/>
      <c r="C787" s="2"/>
      <c r="D787" s="3"/>
      <c r="E787" s="4"/>
      <c r="F787" s="6"/>
      <c r="G787" s="4"/>
      <c r="H787" s="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>
      <c r="A788" s="2"/>
      <c r="B788" s="2"/>
      <c r="C788" s="2"/>
      <c r="D788" s="3"/>
      <c r="E788" s="4"/>
      <c r="F788" s="6"/>
      <c r="G788" s="4"/>
      <c r="H788" s="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7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>
      <c r="A789" s="2"/>
      <c r="B789" s="2"/>
      <c r="C789" s="2"/>
      <c r="D789" s="3"/>
      <c r="E789" s="4"/>
      <c r="F789" s="6"/>
      <c r="G789" s="4"/>
      <c r="H789" s="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>
      <c r="A790" s="2"/>
      <c r="B790" s="2"/>
      <c r="C790" s="2"/>
      <c r="D790" s="3"/>
      <c r="E790" s="4"/>
      <c r="F790" s="6"/>
      <c r="G790" s="4"/>
      <c r="H790" s="4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>
      <c r="A791" s="2"/>
      <c r="B791" s="2"/>
      <c r="C791" s="2"/>
      <c r="D791" s="3"/>
      <c r="E791" s="4"/>
      <c r="F791" s="6"/>
      <c r="G791" s="4"/>
      <c r="H791" s="4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>
      <c r="A792" s="2"/>
      <c r="B792" s="2"/>
      <c r="C792" s="2"/>
      <c r="D792" s="3"/>
      <c r="E792" s="4"/>
      <c r="F792" s="6"/>
      <c r="G792" s="4"/>
      <c r="H792" s="4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>
      <c r="A793" s="2"/>
      <c r="B793" s="2"/>
      <c r="C793" s="2"/>
      <c r="D793" s="3"/>
      <c r="E793" s="4"/>
      <c r="F793" s="6"/>
      <c r="G793" s="4"/>
      <c r="H793" s="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>
      <c r="A794" s="2"/>
      <c r="B794" s="2"/>
      <c r="C794" s="2"/>
      <c r="D794" s="3"/>
      <c r="E794" s="4"/>
      <c r="F794" s="6"/>
      <c r="G794" s="4"/>
      <c r="H794" s="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>
      <c r="A795" s="2"/>
      <c r="B795" s="2"/>
      <c r="C795" s="2"/>
      <c r="D795" s="3"/>
      <c r="E795" s="4"/>
      <c r="F795" s="6"/>
      <c r="G795" s="4"/>
      <c r="H795" s="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>
      <c r="A796" s="2"/>
      <c r="B796" s="2"/>
      <c r="C796" s="2"/>
      <c r="D796" s="3"/>
      <c r="E796" s="4"/>
      <c r="F796" s="6"/>
      <c r="G796" s="4"/>
      <c r="H796" s="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>
      <c r="A797" s="2"/>
      <c r="B797" s="2"/>
      <c r="C797" s="2"/>
      <c r="D797" s="3"/>
      <c r="E797" s="4"/>
      <c r="F797" s="6"/>
      <c r="G797" s="4"/>
      <c r="H797" s="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>
      <c r="A798" s="2"/>
      <c r="B798" s="2"/>
      <c r="C798" s="2"/>
      <c r="D798" s="3"/>
      <c r="E798" s="4"/>
      <c r="F798" s="6"/>
      <c r="G798" s="4"/>
      <c r="H798" s="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>
      <c r="A799" s="2"/>
      <c r="B799" s="2"/>
      <c r="C799" s="2"/>
      <c r="D799" s="3"/>
      <c r="E799" s="4"/>
      <c r="F799" s="6"/>
      <c r="G799" s="4"/>
      <c r="H799" s="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>
      <c r="A800" s="2"/>
      <c r="B800" s="2"/>
      <c r="C800" s="2"/>
      <c r="D800" s="3"/>
      <c r="E800" s="4"/>
      <c r="F800" s="6"/>
      <c r="G800" s="4"/>
      <c r="H800" s="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>
      <c r="A801" s="2"/>
      <c r="B801" s="2"/>
      <c r="C801" s="2"/>
      <c r="D801" s="3"/>
      <c r="E801" s="4"/>
      <c r="F801" s="6"/>
      <c r="G801" s="4"/>
      <c r="H801" s="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>
      <c r="A802" s="2"/>
      <c r="B802" s="2"/>
      <c r="C802" s="2"/>
      <c r="D802" s="3"/>
      <c r="E802" s="4"/>
      <c r="F802" s="6"/>
      <c r="G802" s="4"/>
      <c r="H802" s="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>
      <c r="A803" s="2"/>
      <c r="B803" s="2"/>
      <c r="C803" s="2"/>
      <c r="D803" s="3"/>
      <c r="E803" s="4"/>
      <c r="F803" s="6"/>
      <c r="G803" s="4"/>
      <c r="H803" s="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>
      <c r="A804" s="2"/>
      <c r="B804" s="2"/>
      <c r="C804" s="2"/>
      <c r="D804" s="3"/>
      <c r="E804" s="4"/>
      <c r="F804" s="6"/>
      <c r="G804" s="4"/>
      <c r="H804" s="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>
      <c r="A805" s="2"/>
      <c r="B805" s="2"/>
      <c r="C805" s="2"/>
      <c r="D805" s="3"/>
      <c r="E805" s="4"/>
      <c r="F805" s="6"/>
      <c r="G805" s="4"/>
      <c r="H805" s="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>
      <c r="A806" s="2"/>
      <c r="B806" s="2"/>
      <c r="C806" s="2"/>
      <c r="D806" s="3"/>
      <c r="E806" s="4"/>
      <c r="F806" s="6"/>
      <c r="G806" s="4"/>
      <c r="H806" s="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>
      <c r="A807" s="2"/>
      <c r="B807" s="2"/>
      <c r="C807" s="2"/>
      <c r="D807" s="3"/>
      <c r="E807" s="4"/>
      <c r="F807" s="6"/>
      <c r="G807" s="4"/>
      <c r="H807" s="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>
      <c r="A808" s="2"/>
      <c r="B808" s="2"/>
      <c r="C808" s="2"/>
      <c r="D808" s="3"/>
      <c r="E808" s="4"/>
      <c r="F808" s="6"/>
      <c r="G808" s="4"/>
      <c r="H808" s="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>
      <c r="A809" s="2"/>
      <c r="B809" s="2"/>
      <c r="C809" s="2"/>
      <c r="D809" s="3"/>
      <c r="E809" s="4"/>
      <c r="F809" s="6"/>
      <c r="G809" s="4"/>
      <c r="H809" s="4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>
      <c r="A810" s="2"/>
      <c r="B810" s="2"/>
      <c r="C810" s="2"/>
      <c r="D810" s="3"/>
      <c r="E810" s="4"/>
      <c r="F810" s="6"/>
      <c r="G810" s="4"/>
      <c r="H810" s="4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>
      <c r="A811" s="2"/>
      <c r="B811" s="2"/>
      <c r="C811" s="2"/>
      <c r="D811" s="3"/>
      <c r="E811" s="4"/>
      <c r="F811" s="6"/>
      <c r="G811" s="4"/>
      <c r="H811" s="4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>
      <c r="A812" s="2"/>
      <c r="B812" s="2"/>
      <c r="C812" s="2"/>
      <c r="D812" s="3"/>
      <c r="E812" s="4"/>
      <c r="F812" s="6"/>
      <c r="G812" s="4"/>
      <c r="H812" s="4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>
      <c r="A813" s="2"/>
      <c r="B813" s="2"/>
      <c r="C813" s="2"/>
      <c r="D813" s="3"/>
      <c r="E813" s="4"/>
      <c r="F813" s="6"/>
      <c r="G813" s="4"/>
      <c r="H813" s="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>
      <c r="A814" s="2"/>
      <c r="B814" s="2"/>
      <c r="C814" s="2"/>
      <c r="D814" s="3"/>
      <c r="E814" s="4"/>
      <c r="F814" s="6"/>
      <c r="G814" s="4"/>
      <c r="H814" s="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>
      <c r="A815" s="2"/>
      <c r="B815" s="2"/>
      <c r="C815" s="2"/>
      <c r="D815" s="3"/>
      <c r="E815" s="4"/>
      <c r="F815" s="6"/>
      <c r="G815" s="4"/>
      <c r="H815" s="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>
      <c r="A816" s="2"/>
      <c r="B816" s="2"/>
      <c r="C816" s="2"/>
      <c r="D816" s="3"/>
      <c r="E816" s="4"/>
      <c r="F816" s="6"/>
      <c r="G816" s="4"/>
      <c r="H816" s="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>
      <c r="A817" s="2"/>
      <c r="B817" s="2"/>
      <c r="C817" s="2"/>
      <c r="D817" s="3"/>
      <c r="E817" s="4"/>
      <c r="F817" s="6"/>
      <c r="G817" s="4"/>
      <c r="H817" s="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>
      <c r="A818" s="2"/>
      <c r="B818" s="2"/>
      <c r="C818" s="2"/>
      <c r="D818" s="3"/>
      <c r="E818" s="4"/>
      <c r="F818" s="6"/>
      <c r="G818" s="4"/>
      <c r="H818" s="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>
      <c r="A819" s="2"/>
      <c r="B819" s="2"/>
      <c r="C819" s="2"/>
      <c r="D819" s="3"/>
      <c r="E819" s="4"/>
      <c r="F819" s="6"/>
      <c r="G819" s="4"/>
      <c r="H819" s="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>
      <c r="A820" s="2"/>
      <c r="B820" s="2"/>
      <c r="C820" s="2"/>
      <c r="D820" s="3"/>
      <c r="E820" s="4"/>
      <c r="F820" s="6"/>
      <c r="G820" s="4"/>
      <c r="H820" s="4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>
      <c r="A821" s="2"/>
      <c r="B821" s="2"/>
      <c r="C821" s="2"/>
      <c r="D821" s="3"/>
      <c r="E821" s="4"/>
      <c r="F821" s="6"/>
      <c r="G821" s="4"/>
      <c r="H821" s="4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>
      <c r="A822" s="2"/>
      <c r="B822" s="2"/>
      <c r="C822" s="2"/>
      <c r="D822" s="3"/>
      <c r="E822" s="4"/>
      <c r="F822" s="6"/>
      <c r="G822" s="4"/>
      <c r="H822" s="4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>
      <c r="A823" s="2"/>
      <c r="B823" s="2"/>
      <c r="C823" s="2"/>
      <c r="D823" s="3"/>
      <c r="E823" s="4"/>
      <c r="F823" s="6"/>
      <c r="G823" s="4"/>
      <c r="H823" s="4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>
      <c r="A824" s="2"/>
      <c r="B824" s="2"/>
      <c r="C824" s="2"/>
      <c r="D824" s="3"/>
      <c r="E824" s="4"/>
      <c r="F824" s="6"/>
      <c r="G824" s="4"/>
      <c r="H824" s="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>
      <c r="A825" s="2"/>
      <c r="B825" s="2"/>
      <c r="C825" s="2"/>
      <c r="D825" s="3"/>
      <c r="E825" s="4"/>
      <c r="F825" s="6"/>
      <c r="G825" s="4"/>
      <c r="H825" s="4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>
      <c r="A826" s="2"/>
      <c r="B826" s="2"/>
      <c r="C826" s="2"/>
      <c r="D826" s="3"/>
      <c r="E826" s="4"/>
      <c r="F826" s="6"/>
      <c r="G826" s="4"/>
      <c r="H826" s="4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>
      <c r="A827" s="2"/>
      <c r="B827" s="2"/>
      <c r="C827" s="2"/>
      <c r="D827" s="3"/>
      <c r="E827" s="4"/>
      <c r="F827" s="6"/>
      <c r="G827" s="4"/>
      <c r="H827" s="4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>
      <c r="A828" s="2"/>
      <c r="B828" s="2"/>
      <c r="C828" s="2"/>
      <c r="D828" s="3"/>
      <c r="E828" s="4"/>
      <c r="F828" s="6"/>
      <c r="G828" s="4"/>
      <c r="H828" s="4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>
      <c r="A829" s="2"/>
      <c r="B829" s="2"/>
      <c r="C829" s="2"/>
      <c r="D829" s="3"/>
      <c r="E829" s="4"/>
      <c r="F829" s="6"/>
      <c r="G829" s="4"/>
      <c r="H829" s="4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>
      <c r="A830" s="2"/>
      <c r="B830" s="2"/>
      <c r="C830" s="2"/>
      <c r="D830" s="3"/>
      <c r="E830" s="4"/>
      <c r="F830" s="6"/>
      <c r="G830" s="4"/>
      <c r="H830" s="4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>
      <c r="A831" s="2"/>
      <c r="B831" s="2"/>
      <c r="C831" s="2"/>
      <c r="D831" s="3"/>
      <c r="E831" s="4"/>
      <c r="F831" s="6"/>
      <c r="G831" s="4"/>
      <c r="H831" s="4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>
      <c r="A832" s="2"/>
      <c r="B832" s="2"/>
      <c r="C832" s="2"/>
      <c r="D832" s="3"/>
      <c r="E832" s="4"/>
      <c r="F832" s="6"/>
      <c r="G832" s="4"/>
      <c r="H832" s="4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>
      <c r="A833" s="2"/>
      <c r="B833" s="2"/>
      <c r="C833" s="2"/>
      <c r="D833" s="3"/>
      <c r="E833" s="4"/>
      <c r="F833" s="6"/>
      <c r="G833" s="4"/>
      <c r="H833" s="4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>
      <c r="A834" s="2"/>
      <c r="B834" s="2"/>
      <c r="C834" s="2"/>
      <c r="D834" s="3"/>
      <c r="E834" s="4"/>
      <c r="F834" s="6"/>
      <c r="G834" s="4"/>
      <c r="H834" s="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>
      <c r="A835" s="2"/>
      <c r="B835" s="2"/>
      <c r="C835" s="2"/>
      <c r="D835" s="3"/>
      <c r="E835" s="4"/>
      <c r="F835" s="6"/>
      <c r="G835" s="4"/>
      <c r="H835" s="4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>
      <c r="A836" s="2"/>
      <c r="B836" s="2"/>
      <c r="C836" s="2"/>
      <c r="D836" s="3"/>
      <c r="E836" s="4"/>
      <c r="F836" s="6"/>
      <c r="G836" s="4"/>
      <c r="H836" s="4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>
      <c r="A837" s="2"/>
      <c r="B837" s="2"/>
      <c r="C837" s="2"/>
      <c r="D837" s="3"/>
      <c r="E837" s="4"/>
      <c r="F837" s="6"/>
      <c r="G837" s="4"/>
      <c r="H837" s="4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>
      <c r="A838" s="2"/>
      <c r="B838" s="2"/>
      <c r="C838" s="2"/>
      <c r="D838" s="3"/>
      <c r="E838" s="4"/>
      <c r="F838" s="6"/>
      <c r="G838" s="4"/>
      <c r="H838" s="4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>
      <c r="A839" s="2"/>
      <c r="B839" s="2"/>
      <c r="C839" s="2"/>
      <c r="D839" s="3"/>
      <c r="E839" s="4"/>
      <c r="F839" s="6"/>
      <c r="G839" s="4"/>
      <c r="H839" s="4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>
      <c r="A840" s="2"/>
      <c r="B840" s="2"/>
      <c r="C840" s="2"/>
      <c r="D840" s="3"/>
      <c r="E840" s="4"/>
      <c r="F840" s="6"/>
      <c r="G840" s="4"/>
      <c r="H840" s="4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7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>
      <c r="A841" s="2"/>
      <c r="B841" s="2"/>
      <c r="C841" s="2"/>
      <c r="D841" s="3"/>
      <c r="E841" s="4"/>
      <c r="F841" s="6"/>
      <c r="G841" s="4"/>
      <c r="H841" s="4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>
      <c r="A842" s="2"/>
      <c r="B842" s="2"/>
      <c r="C842" s="2"/>
      <c r="D842" s="3"/>
      <c r="E842" s="4"/>
      <c r="F842" s="6"/>
      <c r="G842" s="4"/>
      <c r="H842" s="4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>
      <c r="A843" s="2"/>
      <c r="B843" s="2"/>
      <c r="C843" s="2"/>
      <c r="D843" s="3"/>
      <c r="E843" s="4"/>
      <c r="F843" s="6"/>
      <c r="G843" s="4"/>
      <c r="H843" s="4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>
      <c r="A844" s="2"/>
      <c r="B844" s="2"/>
      <c r="C844" s="2"/>
      <c r="D844" s="3"/>
      <c r="E844" s="4"/>
      <c r="F844" s="6"/>
      <c r="G844" s="4"/>
      <c r="H844" s="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>
      <c r="A845" s="2"/>
      <c r="B845" s="2"/>
      <c r="C845" s="2"/>
      <c r="D845" s="3"/>
      <c r="E845" s="4"/>
      <c r="F845" s="6"/>
      <c r="G845" s="4"/>
      <c r="H845" s="4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>
      <c r="A846" s="2"/>
      <c r="B846" s="2"/>
      <c r="C846" s="2"/>
      <c r="D846" s="3"/>
      <c r="E846" s="4"/>
      <c r="F846" s="6"/>
      <c r="G846" s="4"/>
      <c r="H846" s="4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>
      <c r="A847" s="2"/>
      <c r="B847" s="2"/>
      <c r="C847" s="2"/>
      <c r="D847" s="3"/>
      <c r="E847" s="4"/>
      <c r="F847" s="6"/>
      <c r="G847" s="4"/>
      <c r="H847" s="4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>
      <c r="A848" s="2"/>
      <c r="B848" s="2"/>
      <c r="C848" s="2"/>
      <c r="D848" s="3"/>
      <c r="E848" s="4"/>
      <c r="F848" s="6"/>
      <c r="G848" s="4"/>
      <c r="H848" s="4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>
      <c r="A849" s="2"/>
      <c r="B849" s="2"/>
      <c r="C849" s="2"/>
      <c r="D849" s="3"/>
      <c r="E849" s="4"/>
      <c r="F849" s="6"/>
      <c r="G849" s="4"/>
      <c r="H849" s="4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>
      <c r="A850" s="2"/>
      <c r="B850" s="2"/>
      <c r="C850" s="2"/>
      <c r="D850" s="3"/>
      <c r="E850" s="4"/>
      <c r="F850" s="6"/>
      <c r="G850" s="4"/>
      <c r="H850" s="4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>
      <c r="A851" s="2"/>
      <c r="B851" s="2"/>
      <c r="C851" s="2"/>
      <c r="D851" s="3"/>
      <c r="E851" s="4"/>
      <c r="F851" s="6"/>
      <c r="G851" s="4"/>
      <c r="H851" s="4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>
      <c r="A852" s="2"/>
      <c r="B852" s="2"/>
      <c r="C852" s="2"/>
      <c r="D852" s="3"/>
      <c r="E852" s="4"/>
      <c r="F852" s="6"/>
      <c r="G852" s="4"/>
      <c r="H852" s="4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>
      <c r="A853" s="2"/>
      <c r="B853" s="2"/>
      <c r="C853" s="2"/>
      <c r="D853" s="3"/>
      <c r="E853" s="4"/>
      <c r="F853" s="6"/>
      <c r="G853" s="4"/>
      <c r="H853" s="4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>
      <c r="A854" s="2"/>
      <c r="B854" s="2"/>
      <c r="C854" s="2"/>
      <c r="D854" s="3"/>
      <c r="E854" s="4"/>
      <c r="F854" s="6"/>
      <c r="G854" s="4"/>
      <c r="H854" s="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7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>
      <c r="A855" s="2"/>
      <c r="B855" s="2"/>
      <c r="C855" s="2"/>
      <c r="D855" s="3"/>
      <c r="E855" s="4"/>
      <c r="F855" s="6"/>
      <c r="G855" s="4"/>
      <c r="H855" s="4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>
      <c r="A856" s="2"/>
      <c r="B856" s="2"/>
      <c r="C856" s="2"/>
      <c r="D856" s="3"/>
      <c r="E856" s="4"/>
      <c r="F856" s="6"/>
      <c r="G856" s="4"/>
      <c r="H856" s="4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>
      <c r="A857" s="2"/>
      <c r="B857" s="2"/>
      <c r="C857" s="2"/>
      <c r="D857" s="3"/>
      <c r="E857" s="4"/>
      <c r="F857" s="6"/>
      <c r="G857" s="4"/>
      <c r="H857" s="4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>
      <c r="A858" s="2"/>
      <c r="B858" s="2"/>
      <c r="C858" s="2"/>
      <c r="D858" s="3"/>
      <c r="E858" s="4"/>
      <c r="F858" s="6"/>
      <c r="G858" s="4"/>
      <c r="H858" s="4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>
      <c r="A859" s="2"/>
      <c r="B859" s="2"/>
      <c r="C859" s="2"/>
      <c r="D859" s="3"/>
      <c r="E859" s="4"/>
      <c r="F859" s="6"/>
      <c r="G859" s="4"/>
      <c r="H859" s="4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>
      <c r="A860" s="2"/>
      <c r="B860" s="2"/>
      <c r="C860" s="2"/>
      <c r="D860" s="3"/>
      <c r="E860" s="4"/>
      <c r="F860" s="6"/>
      <c r="G860" s="4"/>
      <c r="H860" s="4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>
      <c r="A861" s="2"/>
      <c r="B861" s="2"/>
      <c r="C861" s="2"/>
      <c r="D861" s="3"/>
      <c r="E861" s="4"/>
      <c r="F861" s="6"/>
      <c r="G861" s="4"/>
      <c r="H861" s="4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>
      <c r="A862" s="2"/>
      <c r="B862" s="2"/>
      <c r="C862" s="2"/>
      <c r="D862" s="3"/>
      <c r="E862" s="4"/>
      <c r="F862" s="6"/>
      <c r="G862" s="4"/>
      <c r="H862" s="4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>
      <c r="A863" s="2"/>
      <c r="B863" s="2"/>
      <c r="C863" s="2"/>
      <c r="D863" s="3"/>
      <c r="E863" s="4"/>
      <c r="F863" s="6"/>
      <c r="G863" s="4"/>
      <c r="H863" s="4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>
      <c r="A864" s="2"/>
      <c r="B864" s="2"/>
      <c r="C864" s="2"/>
      <c r="D864" s="3"/>
      <c r="E864" s="4"/>
      <c r="F864" s="6"/>
      <c r="G864" s="4"/>
      <c r="H864" s="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>
      <c r="A865" s="2"/>
      <c r="B865" s="2"/>
      <c r="C865" s="2"/>
      <c r="D865" s="3"/>
      <c r="E865" s="4"/>
      <c r="F865" s="6"/>
      <c r="G865" s="4"/>
      <c r="H865" s="4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>
      <c r="A866" s="2"/>
      <c r="B866" s="2"/>
      <c r="C866" s="2"/>
      <c r="D866" s="3"/>
      <c r="E866" s="4"/>
      <c r="F866" s="6"/>
      <c r="G866" s="4"/>
      <c r="H866" s="4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>
      <c r="A867" s="2"/>
      <c r="B867" s="2"/>
      <c r="C867" s="2"/>
      <c r="D867" s="3"/>
      <c r="E867" s="4"/>
      <c r="F867" s="6"/>
      <c r="G867" s="4"/>
      <c r="H867" s="4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>
      <c r="A868" s="2"/>
      <c r="B868" s="2"/>
      <c r="C868" s="2"/>
      <c r="D868" s="3"/>
      <c r="E868" s="4"/>
      <c r="F868" s="6"/>
      <c r="G868" s="4"/>
      <c r="H868" s="4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>
      <c r="A869" s="2"/>
      <c r="B869" s="2"/>
      <c r="C869" s="2"/>
      <c r="D869" s="3"/>
      <c r="E869" s="4"/>
      <c r="F869" s="6"/>
      <c r="G869" s="4"/>
      <c r="H869" s="4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>
      <c r="A870" s="2"/>
      <c r="B870" s="2"/>
      <c r="C870" s="2"/>
      <c r="D870" s="3"/>
      <c r="E870" s="4"/>
      <c r="F870" s="6"/>
      <c r="G870" s="4"/>
      <c r="H870" s="4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>
      <c r="A871" s="2"/>
      <c r="B871" s="2"/>
      <c r="C871" s="2"/>
      <c r="D871" s="3"/>
      <c r="E871" s="4"/>
      <c r="F871" s="6"/>
      <c r="G871" s="4"/>
      <c r="H871" s="4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>
      <c r="A872" s="2"/>
      <c r="B872" s="2"/>
      <c r="C872" s="2"/>
      <c r="D872" s="3"/>
      <c r="E872" s="4"/>
      <c r="F872" s="6"/>
      <c r="G872" s="4"/>
      <c r="H872" s="4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>
      <c r="A873" s="2"/>
      <c r="B873" s="2"/>
      <c r="C873" s="2"/>
      <c r="D873" s="3"/>
      <c r="E873" s="4"/>
      <c r="F873" s="6"/>
      <c r="G873" s="4"/>
      <c r="H873" s="4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>
      <c r="A874" s="2"/>
      <c r="B874" s="2"/>
      <c r="C874" s="2"/>
      <c r="D874" s="3"/>
      <c r="E874" s="4"/>
      <c r="F874" s="6"/>
      <c r="G874" s="4"/>
      <c r="H874" s="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>
      <c r="A875" s="2"/>
      <c r="B875" s="2"/>
      <c r="C875" s="2"/>
      <c r="D875" s="3"/>
      <c r="E875" s="4"/>
      <c r="F875" s="6"/>
      <c r="G875" s="4"/>
      <c r="H875" s="4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>
      <c r="A876" s="2"/>
      <c r="B876" s="2"/>
      <c r="C876" s="2"/>
      <c r="D876" s="3"/>
      <c r="E876" s="4"/>
      <c r="F876" s="6"/>
      <c r="G876" s="4"/>
      <c r="H876" s="4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>
      <c r="A877" s="2"/>
      <c r="B877" s="2"/>
      <c r="C877" s="2"/>
      <c r="D877" s="3"/>
      <c r="E877" s="4"/>
      <c r="F877" s="6"/>
      <c r="G877" s="4"/>
      <c r="H877" s="4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>
      <c r="A878" s="2"/>
      <c r="B878" s="2"/>
      <c r="C878" s="2"/>
      <c r="D878" s="3"/>
      <c r="E878" s="4"/>
      <c r="F878" s="6"/>
      <c r="G878" s="4"/>
      <c r="H878" s="4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>
      <c r="A879" s="2"/>
      <c r="B879" s="2"/>
      <c r="C879" s="2"/>
      <c r="D879" s="3"/>
      <c r="E879" s="4"/>
      <c r="F879" s="6"/>
      <c r="G879" s="4"/>
      <c r="H879" s="4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>
      <c r="A880" s="2"/>
      <c r="B880" s="2"/>
      <c r="C880" s="2"/>
      <c r="D880" s="3"/>
      <c r="E880" s="4"/>
      <c r="F880" s="6"/>
      <c r="G880" s="4"/>
      <c r="H880" s="4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>
      <c r="A881" s="2"/>
      <c r="B881" s="2"/>
      <c r="C881" s="2"/>
      <c r="D881" s="3"/>
      <c r="E881" s="4"/>
      <c r="F881" s="6"/>
      <c r="G881" s="4"/>
      <c r="H881" s="4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>
      <c r="A882" s="2"/>
      <c r="B882" s="2"/>
      <c r="C882" s="2"/>
      <c r="D882" s="3"/>
      <c r="E882" s="4"/>
      <c r="F882" s="6"/>
      <c r="G882" s="4"/>
      <c r="H882" s="4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>
      <c r="A883" s="2"/>
      <c r="B883" s="2"/>
      <c r="C883" s="2"/>
      <c r="D883" s="3"/>
      <c r="E883" s="4"/>
      <c r="F883" s="6"/>
      <c r="G883" s="4"/>
      <c r="H883" s="4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>
      <c r="A884" s="2"/>
      <c r="B884" s="2"/>
      <c r="C884" s="2"/>
      <c r="D884" s="3"/>
      <c r="E884" s="4"/>
      <c r="F884" s="6"/>
      <c r="G884" s="4"/>
      <c r="H884" s="4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>
      <c r="A885" s="2"/>
      <c r="B885" s="2"/>
      <c r="C885" s="2"/>
      <c r="D885" s="3"/>
      <c r="E885" s="4"/>
      <c r="F885" s="6"/>
      <c r="G885" s="4"/>
      <c r="H885" s="4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>
      <c r="A886" s="2"/>
      <c r="B886" s="2"/>
      <c r="C886" s="2"/>
      <c r="D886" s="3"/>
      <c r="E886" s="4"/>
      <c r="F886" s="6"/>
      <c r="G886" s="4"/>
      <c r="H886" s="4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>
      <c r="A887" s="2"/>
      <c r="B887" s="2"/>
      <c r="C887" s="2"/>
      <c r="D887" s="3"/>
      <c r="E887" s="4"/>
      <c r="F887" s="6"/>
      <c r="G887" s="4"/>
      <c r="H887" s="4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>
      <c r="A888" s="2"/>
      <c r="B888" s="2"/>
      <c r="C888" s="2"/>
      <c r="D888" s="3"/>
      <c r="E888" s="4"/>
      <c r="F888" s="6"/>
      <c r="G888" s="4"/>
      <c r="H888" s="4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>
      <c r="A889" s="2"/>
      <c r="B889" s="2"/>
      <c r="C889" s="2"/>
      <c r="D889" s="3"/>
      <c r="E889" s="4"/>
      <c r="F889" s="6"/>
      <c r="G889" s="4"/>
      <c r="H889" s="4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>
      <c r="A890" s="2"/>
      <c r="B890" s="2"/>
      <c r="C890" s="2"/>
      <c r="D890" s="3"/>
      <c r="E890" s="4"/>
      <c r="F890" s="6"/>
      <c r="G890" s="4"/>
      <c r="H890" s="4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>
      <c r="A891" s="2"/>
      <c r="B891" s="2"/>
      <c r="C891" s="2"/>
      <c r="D891" s="3"/>
      <c r="E891" s="4"/>
      <c r="F891" s="6"/>
      <c r="G891" s="4"/>
      <c r="H891" s="4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>
      <c r="A892" s="2"/>
      <c r="B892" s="2"/>
      <c r="C892" s="2"/>
      <c r="D892" s="3"/>
      <c r="E892" s="4"/>
      <c r="F892" s="6"/>
      <c r="G892" s="4"/>
      <c r="H892" s="4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>
      <c r="A893" s="2"/>
      <c r="B893" s="2"/>
      <c r="C893" s="2"/>
      <c r="D893" s="3"/>
      <c r="E893" s="4"/>
      <c r="F893" s="6"/>
      <c r="G893" s="4"/>
      <c r="H893" s="4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>
      <c r="A894" s="2"/>
      <c r="B894" s="2"/>
      <c r="C894" s="2"/>
      <c r="D894" s="3"/>
      <c r="E894" s="4"/>
      <c r="F894" s="6"/>
      <c r="G894" s="4"/>
      <c r="H894" s="4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>
      <c r="A895" s="2"/>
      <c r="B895" s="2"/>
      <c r="C895" s="2"/>
      <c r="D895" s="3"/>
      <c r="E895" s="4"/>
      <c r="F895" s="6"/>
      <c r="G895" s="4"/>
      <c r="H895" s="4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>
      <c r="A896" s="2"/>
      <c r="B896" s="2"/>
      <c r="C896" s="2"/>
      <c r="D896" s="3"/>
      <c r="E896" s="4"/>
      <c r="F896" s="6"/>
      <c r="G896" s="4"/>
      <c r="H896" s="4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>
      <c r="A897" s="2"/>
      <c r="B897" s="2"/>
      <c r="C897" s="2"/>
      <c r="D897" s="3"/>
      <c r="E897" s="4"/>
      <c r="F897" s="6"/>
      <c r="G897" s="4"/>
      <c r="H897" s="4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>
      <c r="A898" s="2"/>
      <c r="B898" s="2"/>
      <c r="C898" s="2"/>
      <c r="D898" s="3"/>
      <c r="E898" s="4"/>
      <c r="F898" s="6"/>
      <c r="G898" s="4"/>
      <c r="H898" s="4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>
      <c r="A899" s="2"/>
      <c r="B899" s="2"/>
      <c r="C899" s="2"/>
      <c r="D899" s="3"/>
      <c r="E899" s="4"/>
      <c r="F899" s="6"/>
      <c r="G899" s="4"/>
      <c r="H899" s="4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>
      <c r="A900" s="2"/>
      <c r="B900" s="2"/>
      <c r="C900" s="2"/>
      <c r="D900" s="3"/>
      <c r="E900" s="4"/>
      <c r="F900" s="6"/>
      <c r="G900" s="4"/>
      <c r="H900" s="4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>
      <c r="A901" s="2"/>
      <c r="B901" s="2"/>
      <c r="C901" s="2"/>
      <c r="D901" s="3"/>
      <c r="E901" s="4"/>
      <c r="F901" s="6"/>
      <c r="G901" s="4"/>
      <c r="H901" s="4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>
      <c r="A902" s="2"/>
      <c r="B902" s="2"/>
      <c r="C902" s="2"/>
      <c r="D902" s="3"/>
      <c r="E902" s="4"/>
      <c r="F902" s="6"/>
      <c r="G902" s="4"/>
      <c r="H902" s="4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>
      <c r="A903" s="2"/>
      <c r="B903" s="2"/>
      <c r="C903" s="2"/>
      <c r="D903" s="3"/>
      <c r="E903" s="4"/>
      <c r="F903" s="6"/>
      <c r="G903" s="4"/>
      <c r="H903" s="4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>
      <c r="A904" s="2"/>
      <c r="B904" s="2"/>
      <c r="C904" s="2"/>
      <c r="D904" s="3"/>
      <c r="E904" s="4"/>
      <c r="F904" s="6"/>
      <c r="G904" s="4"/>
      <c r="H904" s="4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>
      <c r="A905" s="2"/>
      <c r="B905" s="2"/>
      <c r="C905" s="2"/>
      <c r="D905" s="3"/>
      <c r="E905" s="4"/>
      <c r="F905" s="6"/>
      <c r="G905" s="4"/>
      <c r="H905" s="4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>
      <c r="A906" s="2"/>
      <c r="B906" s="2"/>
      <c r="C906" s="2"/>
      <c r="D906" s="3"/>
      <c r="E906" s="4"/>
      <c r="F906" s="6"/>
      <c r="G906" s="4"/>
      <c r="H906" s="4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>
      <c r="A907" s="2"/>
      <c r="B907" s="2"/>
      <c r="C907" s="2"/>
      <c r="D907" s="3"/>
      <c r="E907" s="4"/>
      <c r="F907" s="6"/>
      <c r="G907" s="4"/>
      <c r="H907" s="4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>
      <c r="A908" s="2"/>
      <c r="B908" s="2"/>
      <c r="C908" s="2"/>
      <c r="D908" s="3"/>
      <c r="E908" s="4"/>
      <c r="F908" s="6"/>
      <c r="G908" s="4"/>
      <c r="H908" s="4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>
      <c r="A909" s="2"/>
      <c r="B909" s="2"/>
      <c r="C909" s="2"/>
      <c r="D909" s="3"/>
      <c r="E909" s="4"/>
      <c r="F909" s="6"/>
      <c r="G909" s="4"/>
      <c r="H909" s="4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>
      <c r="A910" s="2"/>
      <c r="B910" s="2"/>
      <c r="C910" s="2"/>
      <c r="D910" s="3"/>
      <c r="E910" s="4"/>
      <c r="F910" s="6"/>
      <c r="G910" s="4"/>
      <c r="H910" s="4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>
      <c r="A911" s="2"/>
      <c r="B911" s="2"/>
      <c r="C911" s="2"/>
      <c r="D911" s="3"/>
      <c r="E911" s="4"/>
      <c r="F911" s="6"/>
      <c r="G911" s="4"/>
      <c r="H911" s="4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>
      <c r="A912" s="2"/>
      <c r="B912" s="2"/>
      <c r="C912" s="2"/>
      <c r="D912" s="3"/>
      <c r="E912" s="4"/>
      <c r="F912" s="6"/>
      <c r="G912" s="4"/>
      <c r="H912" s="4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>
      <c r="A913" s="2"/>
      <c r="B913" s="2"/>
      <c r="C913" s="2"/>
      <c r="D913" s="3"/>
      <c r="E913" s="4"/>
      <c r="F913" s="6"/>
      <c r="G913" s="4"/>
      <c r="H913" s="4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>
      <c r="A914" s="2"/>
      <c r="B914" s="2"/>
      <c r="C914" s="2"/>
      <c r="D914" s="3"/>
      <c r="E914" s="4"/>
      <c r="F914" s="6"/>
      <c r="G914" s="4"/>
      <c r="H914" s="4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>
      <c r="A915" s="2"/>
      <c r="B915" s="2"/>
      <c r="C915" s="2"/>
      <c r="D915" s="3"/>
      <c r="E915" s="4"/>
      <c r="F915" s="6"/>
      <c r="G915" s="4"/>
      <c r="H915" s="4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>
      <c r="A916" s="2"/>
      <c r="B916" s="2"/>
      <c r="C916" s="2"/>
      <c r="D916" s="3"/>
      <c r="E916" s="4"/>
      <c r="F916" s="6"/>
      <c r="G916" s="4"/>
      <c r="H916" s="4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>
      <c r="A917" s="2"/>
      <c r="B917" s="2"/>
      <c r="C917" s="2"/>
      <c r="D917" s="3"/>
      <c r="E917" s="4"/>
      <c r="F917" s="6"/>
      <c r="G917" s="4"/>
      <c r="H917" s="4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>
      <c r="A918" s="2"/>
      <c r="B918" s="2"/>
      <c r="C918" s="2"/>
      <c r="D918" s="3"/>
      <c r="E918" s="4"/>
      <c r="F918" s="6"/>
      <c r="G918" s="4"/>
      <c r="H918" s="4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>
      <c r="A919" s="2"/>
      <c r="B919" s="2"/>
      <c r="C919" s="2"/>
      <c r="D919" s="3"/>
      <c r="E919" s="4"/>
      <c r="F919" s="6"/>
      <c r="G919" s="4"/>
      <c r="H919" s="4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>
      <c r="A920" s="2"/>
      <c r="B920" s="2"/>
      <c r="C920" s="2"/>
      <c r="D920" s="3"/>
      <c r="E920" s="4"/>
      <c r="F920" s="6"/>
      <c r="G920" s="4"/>
      <c r="H920" s="4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>
      <c r="A921" s="2"/>
      <c r="B921" s="2"/>
      <c r="C921" s="2"/>
      <c r="D921" s="3"/>
      <c r="E921" s="4"/>
      <c r="F921" s="6"/>
      <c r="G921" s="4"/>
      <c r="H921" s="4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>
      <c r="A922" s="2"/>
      <c r="B922" s="2"/>
      <c r="C922" s="2"/>
      <c r="D922" s="3"/>
      <c r="E922" s="4"/>
      <c r="F922" s="6"/>
      <c r="G922" s="4"/>
      <c r="H922" s="4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>
      <c r="A923" s="2"/>
      <c r="B923" s="2"/>
      <c r="C923" s="2"/>
      <c r="D923" s="3"/>
      <c r="E923" s="4"/>
      <c r="F923" s="6"/>
      <c r="G923" s="4"/>
      <c r="H923" s="4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>
      <c r="A924" s="2"/>
      <c r="B924" s="2"/>
      <c r="C924" s="2"/>
      <c r="D924" s="3"/>
      <c r="E924" s="4"/>
      <c r="F924" s="6"/>
      <c r="G924" s="4"/>
      <c r="H924" s="4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>
      <c r="A925" s="2"/>
      <c r="B925" s="2"/>
      <c r="C925" s="2"/>
      <c r="D925" s="3"/>
      <c r="E925" s="4"/>
      <c r="F925" s="6"/>
      <c r="G925" s="4"/>
      <c r="H925" s="4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>
      <c r="A926" s="2"/>
      <c r="B926" s="2"/>
      <c r="C926" s="2"/>
      <c r="D926" s="3"/>
      <c r="E926" s="4"/>
      <c r="F926" s="6"/>
      <c r="G926" s="4"/>
      <c r="H926" s="4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>
      <c r="A927" s="2"/>
      <c r="B927" s="2"/>
      <c r="C927" s="2"/>
      <c r="D927" s="3"/>
      <c r="E927" s="4"/>
      <c r="F927" s="6"/>
      <c r="G927" s="4"/>
      <c r="H927" s="4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>
      <c r="A928" s="2"/>
      <c r="B928" s="2"/>
      <c r="C928" s="2"/>
      <c r="D928" s="3"/>
      <c r="E928" s="4"/>
      <c r="F928" s="6"/>
      <c r="G928" s="4"/>
      <c r="H928" s="4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>
      <c r="A929" s="2"/>
      <c r="B929" s="2"/>
      <c r="C929" s="2"/>
      <c r="D929" s="3"/>
      <c r="E929" s="4"/>
      <c r="F929" s="6"/>
      <c r="G929" s="4"/>
      <c r="H929" s="4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>
      <c r="A930" s="2"/>
      <c r="B930" s="2"/>
      <c r="C930" s="2"/>
      <c r="D930" s="3"/>
      <c r="E930" s="4"/>
      <c r="F930" s="6"/>
      <c r="G930" s="4"/>
      <c r="H930" s="4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>
      <c r="A931" s="2"/>
      <c r="B931" s="2"/>
      <c r="C931" s="2"/>
      <c r="D931" s="3"/>
      <c r="E931" s="4"/>
      <c r="F931" s="6"/>
      <c r="G931" s="4"/>
      <c r="H931" s="4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>
      <c r="A932" s="2"/>
      <c r="B932" s="2"/>
      <c r="C932" s="2"/>
      <c r="D932" s="3"/>
      <c r="E932" s="4"/>
      <c r="F932" s="6"/>
      <c r="G932" s="4"/>
      <c r="H932" s="4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>
      <c r="A933" s="2"/>
      <c r="B933" s="2"/>
      <c r="C933" s="2"/>
      <c r="D933" s="3"/>
      <c r="E933" s="4"/>
      <c r="F933" s="6"/>
      <c r="G933" s="4"/>
      <c r="H933" s="4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>
      <c r="A934" s="2"/>
      <c r="B934" s="2"/>
      <c r="C934" s="2"/>
      <c r="D934" s="3"/>
      <c r="E934" s="4"/>
      <c r="F934" s="6"/>
      <c r="G934" s="4"/>
      <c r="H934" s="4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>
      <c r="A935" s="2"/>
      <c r="B935" s="2"/>
      <c r="C935" s="2"/>
      <c r="D935" s="3"/>
      <c r="E935" s="4"/>
      <c r="F935" s="6"/>
      <c r="G935" s="4"/>
      <c r="H935" s="4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>
      <c r="A936" s="2"/>
      <c r="B936" s="2"/>
      <c r="C936" s="2"/>
      <c r="D936" s="3"/>
      <c r="E936" s="4"/>
      <c r="F936" s="6"/>
      <c r="G936" s="4"/>
      <c r="H936" s="4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>
      <c r="A937" s="2"/>
      <c r="B937" s="2"/>
      <c r="C937" s="2"/>
      <c r="D937" s="3"/>
      <c r="E937" s="4"/>
      <c r="F937" s="6"/>
      <c r="G937" s="4"/>
      <c r="H937" s="4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>
      <c r="A938" s="2"/>
      <c r="B938" s="2"/>
      <c r="C938" s="2"/>
      <c r="D938" s="3"/>
      <c r="E938" s="4"/>
      <c r="F938" s="6"/>
      <c r="G938" s="4"/>
      <c r="H938" s="4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>
      <c r="A939" s="2"/>
      <c r="B939" s="2"/>
      <c r="C939" s="2"/>
      <c r="D939" s="3"/>
      <c r="E939" s="4"/>
      <c r="F939" s="6"/>
      <c r="G939" s="4"/>
      <c r="H939" s="4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>
      <c r="A940" s="2"/>
      <c r="B940" s="2"/>
      <c r="C940" s="2"/>
      <c r="D940" s="3"/>
      <c r="E940" s="4"/>
      <c r="F940" s="6"/>
      <c r="G940" s="4"/>
      <c r="H940" s="4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>
      <c r="A941" s="2"/>
      <c r="B941" s="2"/>
      <c r="C941" s="2"/>
      <c r="D941" s="3"/>
      <c r="E941" s="4"/>
      <c r="F941" s="6"/>
      <c r="G941" s="4"/>
      <c r="H941" s="4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>
      <c r="A942" s="2"/>
      <c r="B942" s="2"/>
      <c r="C942" s="2"/>
      <c r="D942" s="3"/>
      <c r="E942" s="4"/>
      <c r="F942" s="6"/>
      <c r="G942" s="4"/>
      <c r="H942" s="4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>
      <c r="A943" s="2"/>
      <c r="B943" s="2"/>
      <c r="C943" s="2"/>
      <c r="D943" s="3"/>
      <c r="E943" s="4"/>
      <c r="F943" s="6"/>
      <c r="G943" s="4"/>
      <c r="H943" s="4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>
      <c r="A944" s="2"/>
      <c r="B944" s="2"/>
      <c r="C944" s="2"/>
      <c r="D944" s="3"/>
      <c r="E944" s="4"/>
      <c r="F944" s="6"/>
      <c r="G944" s="4"/>
      <c r="H944" s="4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>
      <c r="A945" s="2"/>
      <c r="B945" s="2"/>
      <c r="C945" s="2"/>
      <c r="D945" s="3"/>
      <c r="E945" s="4"/>
      <c r="F945" s="6"/>
      <c r="G945" s="4"/>
      <c r="H945" s="4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>
      <c r="A946" s="2"/>
      <c r="B946" s="2"/>
      <c r="C946" s="2"/>
      <c r="D946" s="3"/>
      <c r="E946" s="4"/>
      <c r="F946" s="6"/>
      <c r="G946" s="4"/>
      <c r="H946" s="4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>
      <c r="A947" s="2"/>
      <c r="B947" s="2"/>
      <c r="C947" s="2"/>
      <c r="D947" s="3"/>
      <c r="E947" s="4"/>
      <c r="F947" s="6"/>
      <c r="G947" s="4"/>
      <c r="H947" s="4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>
      <c r="A948" s="2"/>
      <c r="B948" s="2"/>
      <c r="C948" s="2"/>
      <c r="D948" s="3"/>
      <c r="E948" s="4"/>
      <c r="F948" s="6"/>
      <c r="G948" s="4"/>
      <c r="H948" s="4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>
      <c r="A949" s="2"/>
      <c r="B949" s="2"/>
      <c r="C949" s="2"/>
      <c r="D949" s="3"/>
      <c r="E949" s="4"/>
      <c r="F949" s="6"/>
      <c r="G949" s="4"/>
      <c r="H949" s="4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>
      <c r="A950" s="2"/>
      <c r="B950" s="2"/>
      <c r="C950" s="2"/>
      <c r="D950" s="3"/>
      <c r="E950" s="4"/>
      <c r="F950" s="6"/>
      <c r="G950" s="4"/>
      <c r="H950" s="4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>
      <c r="A951" s="2"/>
      <c r="B951" s="2"/>
      <c r="C951" s="2"/>
      <c r="D951" s="3"/>
      <c r="E951" s="4"/>
      <c r="F951" s="6"/>
      <c r="G951" s="4"/>
      <c r="H951" s="4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>
      <c r="A952" s="2"/>
      <c r="B952" s="2"/>
      <c r="C952" s="2"/>
      <c r="D952" s="3"/>
      <c r="E952" s="4"/>
      <c r="F952" s="6"/>
      <c r="G952" s="4"/>
      <c r="H952" s="4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>
      <c r="A953" s="2"/>
      <c r="B953" s="2"/>
      <c r="C953" s="2"/>
      <c r="D953" s="3"/>
      <c r="E953" s="4"/>
      <c r="F953" s="6"/>
      <c r="G953" s="4"/>
      <c r="H953" s="4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>
      <c r="A954" s="2"/>
      <c r="B954" s="2"/>
      <c r="C954" s="2"/>
      <c r="D954" s="3"/>
      <c r="E954" s="4"/>
      <c r="F954" s="6"/>
      <c r="G954" s="4"/>
      <c r="H954" s="4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>
      <c r="A955" s="2"/>
      <c r="B955" s="2"/>
      <c r="C955" s="2"/>
      <c r="D955" s="3"/>
      <c r="E955" s="4"/>
      <c r="F955" s="6"/>
      <c r="G955" s="4"/>
      <c r="H955" s="4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>
      <c r="A956" s="2"/>
      <c r="B956" s="2"/>
      <c r="C956" s="2"/>
      <c r="D956" s="3"/>
      <c r="E956" s="4"/>
      <c r="F956" s="6"/>
      <c r="G956" s="4"/>
      <c r="H956" s="4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>
      <c r="A957" s="2"/>
      <c r="B957" s="2"/>
      <c r="C957" s="2"/>
      <c r="D957" s="3"/>
      <c r="E957" s="4"/>
      <c r="F957" s="6"/>
      <c r="G957" s="4"/>
      <c r="H957" s="4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>
      <c r="A958" s="2"/>
      <c r="B958" s="2"/>
      <c r="C958" s="2"/>
      <c r="D958" s="3"/>
      <c r="E958" s="4"/>
      <c r="F958" s="6"/>
      <c r="G958" s="4"/>
      <c r="H958" s="4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>
      <c r="A959" s="2"/>
      <c r="B959" s="2"/>
      <c r="C959" s="2"/>
      <c r="D959" s="3"/>
      <c r="E959" s="4"/>
      <c r="F959" s="6"/>
      <c r="G959" s="4"/>
      <c r="H959" s="4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>
      <c r="A960" s="2"/>
      <c r="B960" s="2"/>
      <c r="C960" s="2"/>
      <c r="D960" s="3"/>
      <c r="E960" s="4"/>
      <c r="F960" s="6"/>
      <c r="G960" s="4"/>
      <c r="H960" s="4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>
      <c r="A961" s="2"/>
      <c r="B961" s="2"/>
      <c r="C961" s="2"/>
      <c r="D961" s="3"/>
      <c r="E961" s="4"/>
      <c r="F961" s="6"/>
      <c r="G961" s="4"/>
      <c r="H961" s="4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>
      <c r="A962" s="2"/>
      <c r="B962" s="2"/>
      <c r="C962" s="2"/>
      <c r="D962" s="3"/>
      <c r="E962" s="4"/>
      <c r="F962" s="6"/>
      <c r="G962" s="4"/>
      <c r="H962" s="4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>
      <c r="A963" s="2"/>
      <c r="B963" s="2"/>
      <c r="C963" s="2"/>
      <c r="D963" s="3"/>
      <c r="E963" s="4"/>
      <c r="F963" s="6"/>
      <c r="G963" s="4"/>
      <c r="H963" s="4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>
      <c r="A964" s="2"/>
      <c r="B964" s="2"/>
      <c r="C964" s="2"/>
      <c r="D964" s="3"/>
      <c r="E964" s="4"/>
      <c r="F964" s="6"/>
      <c r="G964" s="4"/>
      <c r="H964" s="4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>
      <c r="A965" s="2"/>
      <c r="B965" s="2"/>
      <c r="C965" s="2"/>
      <c r="D965" s="3"/>
      <c r="E965" s="4"/>
      <c r="F965" s="6"/>
      <c r="G965" s="4"/>
      <c r="H965" s="4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>
      <c r="A966" s="2"/>
      <c r="B966" s="2"/>
      <c r="C966" s="2"/>
      <c r="D966" s="3"/>
      <c r="E966" s="4"/>
      <c r="F966" s="6"/>
      <c r="G966" s="4"/>
      <c r="H966" s="4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>
      <c r="A967" s="2"/>
      <c r="B967" s="2"/>
      <c r="C967" s="2"/>
      <c r="D967" s="3"/>
      <c r="E967" s="4"/>
      <c r="F967" s="6"/>
      <c r="G967" s="4"/>
      <c r="H967" s="4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7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>
      <c r="A968" s="2"/>
      <c r="B968" s="2"/>
      <c r="C968" s="2"/>
      <c r="D968" s="3"/>
      <c r="E968" s="4"/>
      <c r="F968" s="6"/>
      <c r="G968" s="4"/>
      <c r="H968" s="4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>
      <c r="A969" s="2"/>
      <c r="B969" s="2"/>
      <c r="C969" s="2"/>
      <c r="D969" s="3"/>
      <c r="E969" s="4"/>
      <c r="F969" s="6"/>
      <c r="G969" s="4"/>
      <c r="H969" s="4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>
      <c r="A970" s="2"/>
      <c r="B970" s="2"/>
      <c r="C970" s="2"/>
      <c r="D970" s="3"/>
      <c r="E970" s="4"/>
      <c r="F970" s="6"/>
      <c r="G970" s="4"/>
      <c r="H970" s="4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>
      <c r="A971" s="2"/>
      <c r="B971" s="2"/>
      <c r="C971" s="2"/>
      <c r="D971" s="3"/>
      <c r="E971" s="4"/>
      <c r="F971" s="6"/>
      <c r="G971" s="4"/>
      <c r="H971" s="4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>
      <c r="A972" s="2"/>
      <c r="B972" s="2"/>
      <c r="C972" s="2"/>
      <c r="D972" s="3"/>
      <c r="E972" s="4"/>
      <c r="F972" s="6"/>
      <c r="G972" s="4"/>
      <c r="H972" s="4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>
      <c r="A973" s="2"/>
      <c r="B973" s="2"/>
      <c r="C973" s="2"/>
      <c r="D973" s="3"/>
      <c r="E973" s="4"/>
      <c r="F973" s="6"/>
      <c r="G973" s="4"/>
      <c r="H973" s="4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>
      <c r="A974" s="2"/>
      <c r="B974" s="2"/>
      <c r="C974" s="2"/>
      <c r="D974" s="3"/>
      <c r="E974" s="4"/>
      <c r="F974" s="6"/>
      <c r="G974" s="4"/>
      <c r="H974" s="4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>
      <c r="A975" s="2"/>
      <c r="B975" s="2"/>
      <c r="C975" s="2"/>
      <c r="D975" s="3"/>
      <c r="E975" s="4"/>
      <c r="F975" s="6"/>
      <c r="G975" s="4"/>
      <c r="H975" s="4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>
      <c r="A976" s="2"/>
      <c r="B976" s="2"/>
      <c r="C976" s="2"/>
      <c r="D976" s="3"/>
      <c r="E976" s="4"/>
      <c r="F976" s="6"/>
      <c r="G976" s="4"/>
      <c r="H976" s="4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>
      <c r="A977" s="2"/>
      <c r="B977" s="2"/>
      <c r="C977" s="2"/>
      <c r="D977" s="3"/>
      <c r="E977" s="4"/>
      <c r="F977" s="6"/>
      <c r="G977" s="4"/>
      <c r="H977" s="4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>
      <c r="A978" s="2"/>
      <c r="B978" s="2"/>
      <c r="C978" s="2"/>
      <c r="D978" s="3"/>
      <c r="E978" s="4"/>
      <c r="F978" s="6"/>
      <c r="G978" s="4"/>
      <c r="H978" s="4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>
      <c r="A979" s="2"/>
      <c r="B979" s="2"/>
      <c r="C979" s="2"/>
      <c r="D979" s="3"/>
      <c r="E979" s="4"/>
      <c r="F979" s="6"/>
      <c r="G979" s="4"/>
      <c r="H979" s="4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>
      <c r="A980" s="2"/>
      <c r="B980" s="2"/>
      <c r="C980" s="2"/>
      <c r="D980" s="3"/>
      <c r="E980" s="4"/>
      <c r="F980" s="6"/>
      <c r="G980" s="4"/>
      <c r="H980" s="4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>
      <c r="A981" s="2"/>
      <c r="B981" s="2"/>
      <c r="C981" s="2"/>
      <c r="D981" s="3"/>
      <c r="E981" s="4"/>
      <c r="F981" s="6"/>
      <c r="G981" s="4"/>
      <c r="H981" s="4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>
      <c r="A982" s="2"/>
      <c r="B982" s="2"/>
      <c r="C982" s="2"/>
      <c r="D982" s="3"/>
      <c r="E982" s="4"/>
      <c r="F982" s="6"/>
      <c r="G982" s="4"/>
      <c r="H982" s="4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>
      <c r="A983" s="2"/>
      <c r="B983" s="2"/>
      <c r="C983" s="2"/>
      <c r="D983" s="3"/>
      <c r="E983" s="4"/>
      <c r="F983" s="6"/>
      <c r="G983" s="4"/>
      <c r="H983" s="4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>
      <c r="A984" s="2"/>
      <c r="B984" s="2"/>
      <c r="C984" s="2"/>
      <c r="D984" s="3"/>
      <c r="E984" s="4"/>
      <c r="F984" s="6"/>
      <c r="G984" s="4"/>
      <c r="H984" s="4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>
      <c r="A985" s="2"/>
      <c r="B985" s="2"/>
      <c r="C985" s="2"/>
      <c r="D985" s="3"/>
      <c r="E985" s="4"/>
      <c r="F985" s="6"/>
      <c r="G985" s="4"/>
      <c r="H985" s="4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>
      <c r="A986" s="2"/>
      <c r="B986" s="2"/>
      <c r="C986" s="2"/>
      <c r="D986" s="3"/>
      <c r="E986" s="4"/>
      <c r="F986" s="6"/>
      <c r="G986" s="4"/>
      <c r="H986" s="4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>
      <c r="A987" s="2"/>
      <c r="B987" s="2"/>
      <c r="C987" s="2"/>
      <c r="D987" s="3"/>
      <c r="E987" s="4"/>
      <c r="F987" s="6"/>
      <c r="G987" s="4"/>
      <c r="H987" s="4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>
      <c r="A988" s="2"/>
      <c r="B988" s="2"/>
      <c r="C988" s="2"/>
      <c r="D988" s="3"/>
      <c r="E988" s="4"/>
      <c r="F988" s="6"/>
      <c r="G988" s="4"/>
      <c r="H988" s="4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>
      <c r="A989" s="2"/>
      <c r="B989" s="2"/>
      <c r="C989" s="2"/>
      <c r="D989" s="3"/>
      <c r="E989" s="4"/>
      <c r="F989" s="6"/>
      <c r="G989" s="4"/>
      <c r="H989" s="4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>
      <c r="A990" s="2"/>
      <c r="B990" s="2"/>
      <c r="C990" s="2"/>
      <c r="D990" s="3"/>
      <c r="E990" s="4"/>
      <c r="F990" s="6"/>
      <c r="G990" s="4"/>
      <c r="H990" s="4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>
      <c r="A991" s="2"/>
      <c r="B991" s="2"/>
      <c r="C991" s="2"/>
      <c r="D991" s="3"/>
      <c r="E991" s="4"/>
      <c r="F991" s="6"/>
      <c r="G991" s="4"/>
      <c r="H991" s="4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>
      <c r="A992" s="2"/>
      <c r="B992" s="2"/>
      <c r="C992" s="2"/>
      <c r="D992" s="3"/>
      <c r="E992" s="4"/>
      <c r="F992" s="6"/>
      <c r="G992" s="4"/>
      <c r="H992" s="4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>
      <c r="A993" s="2"/>
      <c r="B993" s="2"/>
      <c r="C993" s="2"/>
      <c r="D993" s="3"/>
      <c r="E993" s="4"/>
      <c r="F993" s="6"/>
      <c r="G993" s="4"/>
      <c r="H993" s="4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>
      <c r="A994" s="2"/>
      <c r="B994" s="2"/>
      <c r="C994" s="2"/>
      <c r="D994" s="3"/>
      <c r="E994" s="4"/>
      <c r="F994" s="6"/>
      <c r="G994" s="4"/>
      <c r="H994" s="4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>
      <c r="A995" s="2"/>
      <c r="B995" s="2"/>
      <c r="C995" s="2"/>
      <c r="D995" s="3"/>
      <c r="E995" s="4"/>
      <c r="F995" s="6"/>
      <c r="G995" s="4"/>
      <c r="H995" s="4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>
      <c r="A996" s="2"/>
      <c r="B996" s="2"/>
      <c r="C996" s="2"/>
      <c r="D996" s="3"/>
      <c r="E996" s="4"/>
      <c r="F996" s="6"/>
      <c r="G996" s="4"/>
      <c r="H996" s="4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>
      <c r="A997" s="2"/>
      <c r="B997" s="2"/>
      <c r="C997" s="2"/>
      <c r="D997" s="3"/>
      <c r="E997" s="4"/>
      <c r="F997" s="6"/>
      <c r="G997" s="4"/>
      <c r="H997" s="4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>
      <c r="A998" s="2"/>
      <c r="B998" s="2"/>
      <c r="C998" s="2"/>
      <c r="D998" s="3"/>
      <c r="E998" s="4"/>
      <c r="F998" s="6"/>
      <c r="G998" s="4"/>
      <c r="H998" s="4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>
      <c r="A999" s="2"/>
      <c r="B999" s="2"/>
      <c r="C999" s="2"/>
      <c r="D999" s="3"/>
      <c r="E999" s="4"/>
      <c r="F999" s="6"/>
      <c r="G999" s="4"/>
      <c r="H999" s="4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>
      <c r="A1000" s="2"/>
      <c r="B1000" s="2"/>
      <c r="C1000" s="2"/>
      <c r="D1000" s="3"/>
      <c r="E1000" s="4"/>
      <c r="F1000" s="6"/>
      <c r="G1000" s="4"/>
      <c r="H1000" s="4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>
      <c r="A1001" s="2"/>
      <c r="B1001" s="2"/>
      <c r="C1001" s="2"/>
      <c r="D1001" s="3"/>
      <c r="E1001" s="4"/>
      <c r="F1001" s="6"/>
      <c r="G1001" s="4"/>
      <c r="H1001" s="4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>
      <c r="A1002" s="2"/>
      <c r="B1002" s="2"/>
      <c r="C1002" s="2"/>
      <c r="D1002" s="3"/>
      <c r="E1002" s="4"/>
      <c r="F1002" s="6"/>
      <c r="G1002" s="4"/>
      <c r="H1002" s="4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>
      <c r="A1003" s="2"/>
      <c r="B1003" s="2"/>
      <c r="C1003" s="2"/>
      <c r="D1003" s="3"/>
      <c r="E1003" s="4"/>
      <c r="F1003" s="6"/>
      <c r="G1003" s="4"/>
      <c r="H1003" s="4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>
      <c r="A1004" s="2"/>
      <c r="B1004" s="2"/>
      <c r="C1004" s="2"/>
      <c r="D1004" s="3"/>
      <c r="E1004" s="4"/>
      <c r="F1004" s="6"/>
      <c r="G1004" s="4"/>
      <c r="H1004" s="4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  <row r="1005" spans="1:30">
      <c r="A1005" s="2"/>
      <c r="B1005" s="2"/>
      <c r="C1005" s="2"/>
      <c r="D1005" s="3"/>
      <c r="E1005" s="4"/>
      <c r="F1005" s="6"/>
      <c r="G1005" s="4"/>
      <c r="H1005" s="4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</row>
    <row r="1006" spans="1:30">
      <c r="A1006" s="2"/>
      <c r="B1006" s="2"/>
      <c r="C1006" s="2"/>
      <c r="D1006" s="3"/>
      <c r="E1006" s="4"/>
      <c r="F1006" s="6"/>
      <c r="G1006" s="4"/>
      <c r="H1006" s="4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</row>
    <row r="1007" spans="1:30">
      <c r="A1007" s="2"/>
      <c r="B1007" s="2"/>
      <c r="C1007" s="2"/>
      <c r="D1007" s="3"/>
      <c r="E1007" s="4"/>
      <c r="F1007" s="6"/>
      <c r="G1007" s="4"/>
      <c r="H1007" s="4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</row>
    <row r="1008" spans="1:30">
      <c r="A1008" s="2"/>
      <c r="B1008" s="2"/>
      <c r="C1008" s="2"/>
      <c r="D1008" s="3"/>
      <c r="E1008" s="4"/>
      <c r="F1008" s="6"/>
      <c r="G1008" s="4"/>
      <c r="H1008" s="4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</row>
    <row r="1009" spans="1:30">
      <c r="A1009" s="2"/>
      <c r="B1009" s="2"/>
      <c r="C1009" s="2"/>
      <c r="D1009" s="3"/>
      <c r="E1009" s="4"/>
      <c r="F1009" s="6"/>
      <c r="G1009" s="4"/>
      <c r="H1009" s="4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</row>
    <row r="1010" spans="1:30">
      <c r="A1010" s="2"/>
      <c r="B1010" s="2"/>
      <c r="C1010" s="2"/>
      <c r="D1010" s="3"/>
      <c r="E1010" s="4"/>
      <c r="F1010" s="6"/>
      <c r="G1010" s="4"/>
      <c r="H1010" s="4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</row>
    <row r="1011" spans="1:30">
      <c r="A1011" s="2"/>
      <c r="B1011" s="2"/>
      <c r="C1011" s="2"/>
      <c r="D1011" s="3"/>
      <c r="E1011" s="4"/>
      <c r="F1011" s="6"/>
      <c r="G1011" s="4"/>
      <c r="H1011" s="4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</row>
    <row r="1012" spans="1:30">
      <c r="A1012" s="2"/>
      <c r="B1012" s="2"/>
      <c r="C1012" s="2"/>
      <c r="D1012" s="3"/>
      <c r="E1012" s="4"/>
      <c r="F1012" s="6"/>
      <c r="G1012" s="4"/>
      <c r="H1012" s="4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</row>
    <row r="1013" spans="1:30">
      <c r="A1013" s="2"/>
      <c r="B1013" s="2"/>
      <c r="C1013" s="2"/>
      <c r="D1013" s="3"/>
      <c r="E1013" s="4"/>
      <c r="F1013" s="6"/>
      <c r="G1013" s="4"/>
      <c r="H1013" s="4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</row>
    <row r="1014" spans="1:30">
      <c r="A1014" s="2"/>
      <c r="B1014" s="2"/>
      <c r="C1014" s="2"/>
      <c r="D1014" s="3"/>
      <c r="E1014" s="4"/>
      <c r="F1014" s="6"/>
      <c r="G1014" s="4"/>
      <c r="H1014" s="4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7"/>
      <c r="V1014" s="6"/>
      <c r="W1014" s="6"/>
      <c r="X1014" s="6"/>
      <c r="Y1014" s="6"/>
      <c r="Z1014" s="6"/>
      <c r="AA1014" s="6"/>
      <c r="AB1014" s="6"/>
      <c r="AC1014" s="6"/>
      <c r="AD1014" s="6"/>
    </row>
    <row r="1015" spans="1:30">
      <c r="A1015" s="2"/>
      <c r="B1015" s="2"/>
      <c r="C1015" s="2"/>
      <c r="D1015" s="3"/>
      <c r="E1015" s="4"/>
      <c r="F1015" s="6"/>
      <c r="G1015" s="4"/>
      <c r="H1015" s="4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</row>
    <row r="1016" spans="1:30">
      <c r="A1016" s="2"/>
      <c r="B1016" s="2"/>
      <c r="C1016" s="2"/>
      <c r="D1016" s="3"/>
      <c r="E1016" s="4"/>
      <c r="F1016" s="6"/>
      <c r="G1016" s="4"/>
      <c r="H1016" s="4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</row>
    <row r="1017" spans="1:30">
      <c r="A1017" s="2"/>
      <c r="B1017" s="2"/>
      <c r="C1017" s="2"/>
      <c r="D1017" s="3"/>
      <c r="E1017" s="4"/>
      <c r="F1017" s="6"/>
      <c r="G1017" s="4"/>
      <c r="H1017" s="4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</row>
    <row r="1018" spans="1:30">
      <c r="A1018" s="2"/>
      <c r="B1018" s="2"/>
      <c r="C1018" s="2"/>
      <c r="D1018" s="3"/>
      <c r="E1018" s="4"/>
      <c r="F1018" s="6"/>
      <c r="G1018" s="4"/>
      <c r="H1018" s="4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</row>
    <row r="1019" spans="1:30">
      <c r="A1019" s="2"/>
      <c r="B1019" s="2"/>
      <c r="C1019" s="2"/>
      <c r="D1019" s="3"/>
      <c r="E1019" s="4"/>
      <c r="F1019" s="6"/>
      <c r="G1019" s="4"/>
      <c r="H1019" s="4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</row>
    <row r="1020" spans="1:30">
      <c r="A1020" s="2"/>
      <c r="B1020" s="2"/>
      <c r="C1020" s="2"/>
      <c r="D1020" s="3"/>
      <c r="E1020" s="4"/>
      <c r="F1020" s="6"/>
      <c r="G1020" s="4"/>
      <c r="H1020" s="4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</row>
    <row r="1021" spans="1:30">
      <c r="A1021" s="2"/>
      <c r="B1021" s="2"/>
      <c r="C1021" s="2"/>
      <c r="D1021" s="3"/>
      <c r="E1021" s="4"/>
      <c r="F1021" s="6"/>
      <c r="G1021" s="4"/>
      <c r="H1021" s="4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</row>
    <row r="1022" spans="1:30">
      <c r="A1022" s="2"/>
      <c r="B1022" s="2"/>
      <c r="C1022" s="2"/>
      <c r="D1022" s="3"/>
      <c r="E1022" s="4"/>
      <c r="F1022" s="6"/>
      <c r="G1022" s="4"/>
      <c r="H1022" s="4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</row>
    <row r="1023" spans="1:30">
      <c r="A1023" s="2"/>
      <c r="B1023" s="2"/>
      <c r="C1023" s="2"/>
      <c r="D1023" s="3"/>
      <c r="E1023" s="4"/>
      <c r="F1023" s="6"/>
      <c r="G1023" s="4"/>
      <c r="H1023" s="4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</row>
    <row r="1024" spans="1:30">
      <c r="A1024" s="2"/>
      <c r="B1024" s="2"/>
      <c r="C1024" s="2"/>
      <c r="D1024" s="3"/>
      <c r="E1024" s="4"/>
      <c r="F1024" s="6"/>
      <c r="G1024" s="4"/>
      <c r="H1024" s="4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</row>
    <row r="1025" spans="1:30">
      <c r="A1025" s="2"/>
      <c r="B1025" s="2"/>
      <c r="C1025" s="2"/>
      <c r="D1025" s="3"/>
      <c r="E1025" s="4"/>
      <c r="F1025" s="6"/>
      <c r="G1025" s="4"/>
      <c r="H1025" s="4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</row>
    <row r="1026" spans="1:30">
      <c r="A1026" s="2"/>
      <c r="B1026" s="2"/>
      <c r="C1026" s="2"/>
      <c r="D1026" s="3"/>
      <c r="E1026" s="4"/>
      <c r="F1026" s="6"/>
      <c r="G1026" s="4"/>
      <c r="H1026" s="4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</row>
    <row r="1027" spans="1:30">
      <c r="A1027" s="2"/>
      <c r="B1027" s="2"/>
      <c r="C1027" s="2"/>
      <c r="D1027" s="3"/>
      <c r="E1027" s="4"/>
      <c r="F1027" s="6"/>
      <c r="G1027" s="4"/>
      <c r="H1027" s="4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</row>
    <row r="1028" spans="1:30">
      <c r="A1028" s="2"/>
      <c r="B1028" s="2"/>
      <c r="C1028" s="2"/>
      <c r="D1028" s="3"/>
      <c r="E1028" s="4"/>
      <c r="F1028" s="6"/>
      <c r="G1028" s="4"/>
      <c r="H1028" s="4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</row>
    <row r="1029" spans="1:30">
      <c r="A1029" s="2"/>
      <c r="B1029" s="2"/>
      <c r="C1029" s="2"/>
      <c r="D1029" s="3"/>
      <c r="E1029" s="4"/>
      <c r="F1029" s="6"/>
      <c r="G1029" s="4"/>
      <c r="H1029" s="4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</row>
    <row r="1030" spans="1:30">
      <c r="A1030" s="2"/>
      <c r="B1030" s="2"/>
      <c r="C1030" s="2"/>
      <c r="D1030" s="3"/>
      <c r="E1030" s="4"/>
      <c r="F1030" s="6"/>
      <c r="G1030" s="4"/>
      <c r="H1030" s="4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</row>
    <row r="1031" spans="1:30">
      <c r="A1031" s="2"/>
      <c r="B1031" s="2"/>
      <c r="C1031" s="2"/>
      <c r="D1031" s="3"/>
      <c r="E1031" s="4"/>
      <c r="F1031" s="6"/>
      <c r="G1031" s="4"/>
      <c r="H1031" s="4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</row>
    <row r="1032" spans="1:30">
      <c r="A1032" s="2"/>
      <c r="B1032" s="2"/>
      <c r="C1032" s="2"/>
      <c r="D1032" s="3"/>
      <c r="E1032" s="4"/>
      <c r="F1032" s="6"/>
      <c r="G1032" s="4"/>
      <c r="H1032" s="4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</row>
    <row r="1033" spans="1:30">
      <c r="A1033" s="2"/>
      <c r="B1033" s="2"/>
      <c r="C1033" s="2"/>
      <c r="D1033" s="3"/>
      <c r="E1033" s="4"/>
      <c r="F1033" s="6"/>
      <c r="G1033" s="4"/>
      <c r="H1033" s="4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</row>
    <row r="1034" spans="1:30">
      <c r="A1034" s="2"/>
      <c r="B1034" s="2"/>
      <c r="C1034" s="2"/>
      <c r="D1034" s="3"/>
      <c r="E1034" s="4"/>
      <c r="F1034" s="6"/>
      <c r="G1034" s="4"/>
      <c r="H1034" s="4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</row>
    <row r="1035" spans="1:30">
      <c r="A1035" s="2"/>
      <c r="B1035" s="2"/>
      <c r="C1035" s="2"/>
      <c r="D1035" s="3"/>
      <c r="E1035" s="4"/>
      <c r="F1035" s="6"/>
      <c r="G1035" s="4"/>
      <c r="H1035" s="4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</row>
    <row r="1036" spans="1:30">
      <c r="A1036" s="2"/>
      <c r="B1036" s="2"/>
      <c r="C1036" s="2"/>
      <c r="D1036" s="3"/>
      <c r="E1036" s="4"/>
      <c r="F1036" s="6"/>
      <c r="G1036" s="4"/>
      <c r="H1036" s="4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</row>
    <row r="1037" spans="1:30">
      <c r="A1037" s="2"/>
      <c r="B1037" s="2"/>
      <c r="C1037" s="2"/>
      <c r="D1037" s="3"/>
      <c r="E1037" s="4"/>
      <c r="F1037" s="6"/>
      <c r="G1037" s="4"/>
      <c r="H1037" s="4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</row>
    <row r="1038" spans="1:30">
      <c r="A1038" s="2"/>
      <c r="B1038" s="2"/>
      <c r="C1038" s="2"/>
      <c r="D1038" s="3"/>
      <c r="E1038" s="4"/>
      <c r="F1038" s="6"/>
      <c r="G1038" s="4"/>
      <c r="H1038" s="4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</row>
    <row r="1039" spans="1:30">
      <c r="A1039" s="2"/>
      <c r="B1039" s="2"/>
      <c r="C1039" s="2"/>
      <c r="D1039" s="3"/>
      <c r="E1039" s="4"/>
      <c r="F1039" s="6"/>
      <c r="G1039" s="4"/>
      <c r="H1039" s="4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</row>
    <row r="1040" spans="1:30">
      <c r="A1040" s="2"/>
      <c r="B1040" s="2"/>
      <c r="C1040" s="2"/>
      <c r="D1040" s="3"/>
      <c r="E1040" s="4"/>
      <c r="F1040" s="6"/>
      <c r="G1040" s="4"/>
      <c r="H1040" s="4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</row>
    <row r="1041" spans="1:30">
      <c r="A1041" s="2"/>
      <c r="B1041" s="2"/>
      <c r="C1041" s="2"/>
      <c r="D1041" s="3"/>
      <c r="E1041" s="4"/>
      <c r="F1041" s="6"/>
      <c r="G1041" s="4"/>
      <c r="H1041" s="4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</row>
    <row r="1042" spans="1:30">
      <c r="A1042" s="2"/>
      <c r="B1042" s="2"/>
      <c r="C1042" s="2"/>
      <c r="D1042" s="3"/>
      <c r="E1042" s="4"/>
      <c r="F1042" s="6"/>
      <c r="G1042" s="4"/>
      <c r="H1042" s="4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</row>
    <row r="1043" spans="1:30">
      <c r="A1043" s="2"/>
      <c r="B1043" s="2"/>
      <c r="C1043" s="2"/>
      <c r="D1043" s="3"/>
      <c r="E1043" s="4"/>
      <c r="F1043" s="6"/>
      <c r="G1043" s="4"/>
      <c r="H1043" s="4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</row>
    <row r="1044" spans="1:30">
      <c r="A1044" s="2"/>
      <c r="B1044" s="2"/>
      <c r="C1044" s="2"/>
      <c r="D1044" s="3"/>
      <c r="E1044" s="4"/>
      <c r="F1044" s="6"/>
      <c r="G1044" s="4"/>
      <c r="H1044" s="4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</row>
    <row r="1045" spans="1:30">
      <c r="A1045" s="2"/>
      <c r="B1045" s="2"/>
      <c r="C1045" s="2"/>
      <c r="D1045" s="3"/>
      <c r="E1045" s="4"/>
      <c r="F1045" s="6"/>
      <c r="G1045" s="4"/>
      <c r="H1045" s="4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</row>
    <row r="1046" spans="1:30">
      <c r="A1046" s="2"/>
      <c r="B1046" s="2"/>
      <c r="C1046" s="2"/>
      <c r="D1046" s="3"/>
      <c r="E1046" s="4"/>
      <c r="F1046" s="6"/>
      <c r="G1046" s="4"/>
      <c r="H1046" s="4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</row>
    <row r="1047" spans="1:30">
      <c r="A1047" s="2"/>
      <c r="B1047" s="2"/>
      <c r="C1047" s="2"/>
      <c r="D1047" s="3"/>
      <c r="E1047" s="4"/>
      <c r="F1047" s="6"/>
      <c r="G1047" s="4"/>
      <c r="H1047" s="4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</row>
    <row r="1048" spans="1:30">
      <c r="A1048" s="2"/>
      <c r="B1048" s="2"/>
      <c r="C1048" s="2"/>
      <c r="D1048" s="3"/>
      <c r="E1048" s="4"/>
      <c r="F1048" s="6"/>
      <c r="G1048" s="4"/>
      <c r="H1048" s="4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</row>
    <row r="1049" spans="1:30">
      <c r="A1049" s="2"/>
      <c r="B1049" s="2"/>
      <c r="C1049" s="2"/>
      <c r="D1049" s="3"/>
      <c r="E1049" s="4"/>
      <c r="F1049" s="6"/>
      <c r="G1049" s="4"/>
      <c r="H1049" s="4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</row>
    <row r="1050" spans="1:30">
      <c r="A1050" s="2"/>
      <c r="B1050" s="2"/>
      <c r="C1050" s="2"/>
      <c r="D1050" s="3"/>
      <c r="E1050" s="4"/>
      <c r="F1050" s="6"/>
      <c r="G1050" s="4"/>
      <c r="H1050" s="4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</row>
    <row r="1051" spans="1:30">
      <c r="A1051" s="2"/>
      <c r="B1051" s="2"/>
      <c r="C1051" s="2"/>
      <c r="D1051" s="3"/>
      <c r="E1051" s="4"/>
      <c r="F1051" s="6"/>
      <c r="G1051" s="4"/>
      <c r="H1051" s="4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</row>
    <row r="1052" spans="1:30">
      <c r="A1052" s="2"/>
      <c r="B1052" s="2"/>
      <c r="C1052" s="2"/>
      <c r="D1052" s="3"/>
      <c r="E1052" s="4"/>
      <c r="F1052" s="6"/>
      <c r="G1052" s="4"/>
      <c r="H1052" s="4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</row>
    <row r="1053" spans="1:30">
      <c r="A1053" s="2"/>
      <c r="B1053" s="2"/>
      <c r="C1053" s="2"/>
      <c r="D1053" s="3"/>
      <c r="E1053" s="4"/>
      <c r="F1053" s="6"/>
      <c r="G1053" s="4"/>
      <c r="H1053" s="4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</row>
    <row r="1054" spans="1:30">
      <c r="A1054" s="2"/>
      <c r="B1054" s="2"/>
      <c r="C1054" s="2"/>
      <c r="D1054" s="3"/>
      <c r="E1054" s="4"/>
      <c r="F1054" s="6"/>
      <c r="G1054" s="4"/>
      <c r="H1054" s="4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</row>
    <row r="1055" spans="1:30">
      <c r="A1055" s="2"/>
      <c r="B1055" s="2"/>
      <c r="C1055" s="2"/>
      <c r="D1055" s="3"/>
      <c r="E1055" s="4"/>
      <c r="F1055" s="6"/>
      <c r="G1055" s="4"/>
      <c r="H1055" s="4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</row>
    <row r="1056" spans="1:30">
      <c r="A1056" s="2"/>
      <c r="B1056" s="2"/>
      <c r="C1056" s="2"/>
      <c r="D1056" s="3"/>
      <c r="E1056" s="4"/>
      <c r="F1056" s="6"/>
      <c r="G1056" s="4"/>
      <c r="H1056" s="4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</row>
    <row r="1057" spans="1:30">
      <c r="A1057" s="2"/>
      <c r="B1057" s="2"/>
      <c r="C1057" s="2"/>
      <c r="D1057" s="3"/>
      <c r="E1057" s="4"/>
      <c r="F1057" s="6"/>
      <c r="G1057" s="4"/>
      <c r="H1057" s="4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</row>
    <row r="1058" spans="1:30">
      <c r="A1058" s="2"/>
      <c r="B1058" s="2"/>
      <c r="C1058" s="2"/>
      <c r="D1058" s="3"/>
      <c r="E1058" s="4"/>
      <c r="F1058" s="6"/>
      <c r="G1058" s="4"/>
      <c r="H1058" s="4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</row>
    <row r="1059" spans="1:30">
      <c r="A1059" s="2"/>
      <c r="B1059" s="2"/>
      <c r="C1059" s="2"/>
      <c r="D1059" s="3"/>
      <c r="E1059" s="4"/>
      <c r="F1059" s="6"/>
      <c r="G1059" s="4"/>
      <c r="H1059" s="4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</row>
    <row r="1060" spans="1:30">
      <c r="A1060" s="2"/>
      <c r="B1060" s="2"/>
      <c r="C1060" s="2"/>
      <c r="D1060" s="3"/>
      <c r="E1060" s="4"/>
      <c r="F1060" s="6"/>
      <c r="G1060" s="4"/>
      <c r="H1060" s="4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</row>
    <row r="1061" spans="1:30">
      <c r="A1061" s="2"/>
      <c r="B1061" s="2"/>
      <c r="C1061" s="2"/>
      <c r="D1061" s="3"/>
      <c r="E1061" s="4"/>
      <c r="F1061" s="6"/>
      <c r="G1061" s="4"/>
      <c r="H1061" s="4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</row>
    <row r="1062" spans="1:30">
      <c r="A1062" s="2"/>
      <c r="B1062" s="2"/>
      <c r="C1062" s="2"/>
      <c r="D1062" s="3"/>
      <c r="E1062" s="4"/>
      <c r="F1062" s="6"/>
      <c r="G1062" s="4"/>
      <c r="H1062" s="4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</row>
    <row r="1063" spans="1:30">
      <c r="A1063" s="2"/>
      <c r="B1063" s="2"/>
      <c r="C1063" s="2"/>
      <c r="D1063" s="3"/>
      <c r="E1063" s="4"/>
      <c r="F1063" s="6"/>
      <c r="G1063" s="4"/>
      <c r="H1063" s="4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</row>
    <row r="1064" spans="1:30">
      <c r="A1064" s="2"/>
      <c r="B1064" s="2"/>
      <c r="C1064" s="2"/>
      <c r="D1064" s="3"/>
      <c r="E1064" s="4"/>
      <c r="F1064" s="6"/>
      <c r="G1064" s="4"/>
      <c r="H1064" s="4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</row>
    <row r="1065" spans="1:30">
      <c r="A1065" s="2"/>
      <c r="B1065" s="2"/>
      <c r="C1065" s="2"/>
      <c r="D1065" s="3"/>
      <c r="E1065" s="4"/>
      <c r="F1065" s="6"/>
      <c r="G1065" s="4"/>
      <c r="H1065" s="4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</row>
    <row r="1066" spans="1:30">
      <c r="A1066" s="2"/>
      <c r="B1066" s="2"/>
      <c r="C1066" s="2"/>
      <c r="D1066" s="3"/>
      <c r="E1066" s="4"/>
      <c r="F1066" s="6"/>
      <c r="G1066" s="4"/>
      <c r="H1066" s="4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</row>
    <row r="1067" spans="1:30">
      <c r="A1067" s="2"/>
      <c r="B1067" s="2"/>
      <c r="C1067" s="2"/>
      <c r="D1067" s="3"/>
      <c r="E1067" s="4"/>
      <c r="F1067" s="6"/>
      <c r="G1067" s="4"/>
      <c r="H1067" s="4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</row>
    <row r="1068" spans="1:30">
      <c r="A1068" s="2"/>
      <c r="B1068" s="2"/>
      <c r="C1068" s="2"/>
      <c r="D1068" s="3"/>
      <c r="E1068" s="4"/>
      <c r="F1068" s="6"/>
      <c r="G1068" s="4"/>
      <c r="H1068" s="4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</row>
    <row r="1069" spans="1:30">
      <c r="A1069" s="2"/>
      <c r="B1069" s="2"/>
      <c r="C1069" s="2"/>
      <c r="D1069" s="3"/>
      <c r="E1069" s="4"/>
      <c r="F1069" s="6"/>
      <c r="G1069" s="4"/>
      <c r="H1069" s="4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</row>
    <row r="1070" spans="1:30">
      <c r="A1070" s="2"/>
      <c r="B1070" s="2"/>
      <c r="C1070" s="2"/>
      <c r="D1070" s="3"/>
      <c r="E1070" s="4"/>
      <c r="F1070" s="6"/>
      <c r="G1070" s="4"/>
      <c r="H1070" s="4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</row>
    <row r="1071" spans="1:30">
      <c r="A1071" s="2"/>
      <c r="B1071" s="2"/>
      <c r="C1071" s="2"/>
      <c r="D1071" s="3"/>
      <c r="E1071" s="4"/>
      <c r="F1071" s="6"/>
      <c r="G1071" s="4"/>
      <c r="H1071" s="4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</row>
    <row r="1072" spans="1:30">
      <c r="A1072" s="2"/>
      <c r="B1072" s="2"/>
      <c r="C1072" s="2"/>
      <c r="D1072" s="3"/>
      <c r="E1072" s="4"/>
      <c r="F1072" s="6"/>
      <c r="G1072" s="4"/>
      <c r="H1072" s="4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</row>
    <row r="1073" spans="1:30">
      <c r="A1073" s="2"/>
      <c r="B1073" s="2"/>
      <c r="C1073" s="2"/>
      <c r="D1073" s="3"/>
      <c r="E1073" s="4"/>
      <c r="F1073" s="6"/>
      <c r="G1073" s="4"/>
      <c r="H1073" s="4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</row>
    <row r="1074" spans="1:30">
      <c r="A1074" s="2"/>
      <c r="B1074" s="2"/>
      <c r="C1074" s="2"/>
      <c r="D1074" s="3"/>
      <c r="E1074" s="4"/>
      <c r="F1074" s="6"/>
      <c r="G1074" s="4"/>
      <c r="H1074" s="4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</row>
    <row r="1075" spans="1:30">
      <c r="A1075" s="2"/>
      <c r="B1075" s="2"/>
      <c r="C1075" s="2"/>
      <c r="D1075" s="3"/>
      <c r="E1075" s="4"/>
      <c r="F1075" s="6"/>
      <c r="G1075" s="4"/>
      <c r="H1075" s="4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</row>
    <row r="1076" spans="1:30">
      <c r="A1076" s="2"/>
      <c r="B1076" s="2"/>
      <c r="C1076" s="2"/>
      <c r="D1076" s="3"/>
      <c r="E1076" s="4"/>
      <c r="F1076" s="6"/>
      <c r="G1076" s="4"/>
      <c r="H1076" s="4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</row>
    <row r="1077" spans="1:30">
      <c r="A1077" s="2"/>
      <c r="B1077" s="2"/>
      <c r="C1077" s="2"/>
      <c r="D1077" s="3"/>
      <c r="E1077" s="4"/>
      <c r="F1077" s="6"/>
      <c r="G1077" s="4"/>
      <c r="H1077" s="4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</row>
    <row r="1078" spans="1:30">
      <c r="A1078" s="2"/>
      <c r="B1078" s="2"/>
      <c r="C1078" s="2"/>
      <c r="D1078" s="3"/>
      <c r="E1078" s="4"/>
      <c r="F1078" s="6"/>
      <c r="G1078" s="4"/>
      <c r="H1078" s="4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</row>
    <row r="1079" spans="1:30">
      <c r="A1079" s="2"/>
      <c r="B1079" s="2"/>
      <c r="C1079" s="2"/>
      <c r="D1079" s="3"/>
      <c r="E1079" s="4"/>
      <c r="F1079" s="6"/>
      <c r="G1079" s="4"/>
      <c r="H1079" s="4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</row>
    <row r="1080" spans="1:30">
      <c r="A1080" s="2"/>
      <c r="B1080" s="2"/>
      <c r="C1080" s="2"/>
      <c r="D1080" s="3"/>
      <c r="E1080" s="4"/>
      <c r="F1080" s="6"/>
      <c r="G1080" s="4"/>
      <c r="H1080" s="4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</row>
    <row r="1081" spans="1:30">
      <c r="A1081" s="2"/>
      <c r="B1081" s="2"/>
      <c r="C1081" s="2"/>
      <c r="D1081" s="3"/>
      <c r="E1081" s="4"/>
      <c r="F1081" s="6"/>
      <c r="G1081" s="4"/>
      <c r="H1081" s="4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</row>
    <row r="1082" spans="1:30">
      <c r="A1082" s="2"/>
      <c r="B1082" s="2"/>
      <c r="C1082" s="2"/>
      <c r="D1082" s="3"/>
      <c r="E1082" s="4"/>
      <c r="F1082" s="6"/>
      <c r="G1082" s="4"/>
      <c r="H1082" s="4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</row>
    <row r="1083" spans="1:30">
      <c r="A1083" s="2"/>
      <c r="B1083" s="2"/>
      <c r="C1083" s="2"/>
      <c r="D1083" s="3"/>
      <c r="E1083" s="4"/>
      <c r="F1083" s="6"/>
      <c r="G1083" s="4"/>
      <c r="H1083" s="4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</row>
    <row r="1084" spans="1:30">
      <c r="A1084" s="2"/>
      <c r="B1084" s="2"/>
      <c r="C1084" s="2"/>
      <c r="D1084" s="3"/>
      <c r="E1084" s="4"/>
      <c r="F1084" s="6"/>
      <c r="G1084" s="4"/>
      <c r="H1084" s="4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</row>
    <row r="1085" spans="1:30">
      <c r="A1085" s="2"/>
      <c r="B1085" s="2"/>
      <c r="C1085" s="2"/>
      <c r="D1085" s="3"/>
      <c r="E1085" s="4"/>
      <c r="F1085" s="6"/>
      <c r="G1085" s="4"/>
      <c r="H1085" s="4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</row>
    <row r="1086" spans="1:30">
      <c r="A1086" s="2"/>
      <c r="B1086" s="2"/>
      <c r="C1086" s="2"/>
      <c r="D1086" s="3"/>
      <c r="E1086" s="4"/>
      <c r="F1086" s="6"/>
      <c r="G1086" s="4"/>
      <c r="H1086" s="4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</row>
    <row r="1087" spans="1:30">
      <c r="A1087" s="2"/>
      <c r="B1087" s="2"/>
      <c r="C1087" s="2"/>
      <c r="D1087" s="3"/>
      <c r="E1087" s="4"/>
      <c r="F1087" s="6"/>
      <c r="G1087" s="4"/>
      <c r="H1087" s="4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</row>
    <row r="1088" spans="1:30">
      <c r="A1088" s="2"/>
      <c r="B1088" s="2"/>
      <c r="C1088" s="2"/>
      <c r="D1088" s="3"/>
      <c r="E1088" s="4"/>
      <c r="F1088" s="6"/>
      <c r="G1088" s="4"/>
      <c r="H1088" s="4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</row>
    <row r="1089" spans="1:30">
      <c r="A1089" s="2"/>
      <c r="B1089" s="2"/>
      <c r="C1089" s="2"/>
      <c r="D1089" s="3"/>
      <c r="E1089" s="4"/>
      <c r="F1089" s="6"/>
      <c r="G1089" s="4"/>
      <c r="H1089" s="4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</row>
    <row r="1090" spans="1:30">
      <c r="A1090" s="2"/>
      <c r="B1090" s="2"/>
      <c r="C1090" s="2"/>
      <c r="D1090" s="3"/>
      <c r="E1090" s="4"/>
      <c r="F1090" s="6"/>
      <c r="G1090" s="4"/>
      <c r="H1090" s="4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</row>
    <row r="1091" spans="1:30">
      <c r="A1091" s="2"/>
      <c r="B1091" s="2"/>
      <c r="C1091" s="2"/>
      <c r="D1091" s="3"/>
      <c r="E1091" s="4"/>
      <c r="F1091" s="6"/>
      <c r="G1091" s="4"/>
      <c r="H1091" s="4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</row>
    <row r="1092" spans="1:30">
      <c r="A1092" s="2"/>
      <c r="B1092" s="2"/>
      <c r="C1092" s="2"/>
      <c r="D1092" s="3"/>
      <c r="E1092" s="4"/>
      <c r="F1092" s="6"/>
      <c r="G1092" s="4"/>
      <c r="H1092" s="4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</row>
    <row r="1093" spans="1:30">
      <c r="A1093" s="2"/>
      <c r="B1093" s="2"/>
      <c r="C1093" s="2"/>
      <c r="D1093" s="3"/>
      <c r="E1093" s="4"/>
      <c r="F1093" s="6"/>
      <c r="G1093" s="4"/>
      <c r="H1093" s="4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</row>
    <row r="1094" spans="1:30">
      <c r="A1094" s="2"/>
      <c r="B1094" s="2"/>
      <c r="C1094" s="2"/>
      <c r="D1094" s="3"/>
      <c r="E1094" s="4"/>
      <c r="F1094" s="6"/>
      <c r="G1094" s="4"/>
      <c r="H1094" s="4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</row>
    <row r="1095" spans="1:30">
      <c r="A1095" s="2"/>
      <c r="B1095" s="2"/>
      <c r="C1095" s="2"/>
      <c r="D1095" s="3"/>
      <c r="E1095" s="4"/>
      <c r="F1095" s="6"/>
      <c r="G1095" s="4"/>
      <c r="H1095" s="4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</row>
    <row r="1096" spans="1:30">
      <c r="A1096" s="2"/>
      <c r="B1096" s="2"/>
      <c r="C1096" s="2"/>
      <c r="D1096" s="3"/>
      <c r="E1096" s="4"/>
      <c r="F1096" s="6"/>
      <c r="G1096" s="4"/>
      <c r="H1096" s="4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</row>
    <row r="1097" spans="1:30">
      <c r="A1097" s="2"/>
      <c r="B1097" s="2"/>
      <c r="C1097" s="2"/>
      <c r="D1097" s="3"/>
      <c r="E1097" s="4"/>
      <c r="F1097" s="6"/>
      <c r="G1097" s="4"/>
      <c r="H1097" s="4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</row>
    <row r="1098" spans="1:30">
      <c r="A1098" s="2"/>
      <c r="B1098" s="2"/>
      <c r="C1098" s="2"/>
      <c r="D1098" s="3"/>
      <c r="E1098" s="4"/>
      <c r="F1098" s="6"/>
      <c r="G1098" s="4"/>
      <c r="H1098" s="4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</row>
    <row r="1099" spans="1:30">
      <c r="A1099" s="2"/>
      <c r="B1099" s="2"/>
      <c r="C1099" s="2"/>
      <c r="D1099" s="3"/>
      <c r="E1099" s="4"/>
      <c r="F1099" s="6"/>
      <c r="G1099" s="4"/>
      <c r="H1099" s="4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</row>
    <row r="1100" spans="1:30">
      <c r="A1100" s="2"/>
      <c r="B1100" s="2"/>
      <c r="C1100" s="2"/>
      <c r="D1100" s="3"/>
      <c r="E1100" s="4"/>
      <c r="F1100" s="6"/>
      <c r="G1100" s="4"/>
      <c r="H1100" s="4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</row>
    <row r="1101" spans="1:30">
      <c r="A1101" s="2"/>
      <c r="B1101" s="2"/>
      <c r="C1101" s="2"/>
      <c r="D1101" s="3"/>
      <c r="E1101" s="4"/>
      <c r="F1101" s="6"/>
      <c r="G1101" s="4"/>
      <c r="H1101" s="4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</row>
    <row r="1102" spans="1:30">
      <c r="A1102" s="2"/>
      <c r="B1102" s="2"/>
      <c r="C1102" s="2"/>
      <c r="D1102" s="3"/>
      <c r="E1102" s="4"/>
      <c r="F1102" s="6"/>
      <c r="G1102" s="4"/>
      <c r="H1102" s="4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</row>
    <row r="1103" spans="1:30">
      <c r="A1103" s="2"/>
      <c r="B1103" s="2"/>
      <c r="C1103" s="2"/>
      <c r="D1103" s="3"/>
      <c r="E1103" s="4"/>
      <c r="F1103" s="6"/>
      <c r="G1103" s="4"/>
      <c r="H1103" s="4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</row>
    <row r="1104" spans="1:30">
      <c r="A1104" s="2"/>
      <c r="B1104" s="2"/>
      <c r="C1104" s="2"/>
      <c r="D1104" s="3"/>
      <c r="E1104" s="4"/>
      <c r="F1104" s="6"/>
      <c r="G1104" s="4"/>
      <c r="H1104" s="4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</row>
    <row r="1105" spans="1:30">
      <c r="A1105" s="2"/>
      <c r="B1105" s="2"/>
      <c r="C1105" s="2"/>
      <c r="D1105" s="3"/>
      <c r="E1105" s="4"/>
      <c r="F1105" s="6"/>
      <c r="G1105" s="4"/>
      <c r="H1105" s="4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</row>
    <row r="1106" spans="1:30">
      <c r="A1106" s="2"/>
      <c r="B1106" s="2"/>
      <c r="C1106" s="2"/>
      <c r="D1106" s="3"/>
      <c r="E1106" s="4"/>
      <c r="F1106" s="6"/>
      <c r="G1106" s="4"/>
      <c r="H1106" s="4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</row>
    <row r="1107" spans="1:30">
      <c r="A1107" s="2"/>
      <c r="B1107" s="2"/>
      <c r="C1107" s="2"/>
      <c r="D1107" s="3"/>
      <c r="E1107" s="4"/>
      <c r="F1107" s="6"/>
      <c r="G1107" s="4"/>
      <c r="H1107" s="4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</row>
    <row r="1108" spans="1:30">
      <c r="A1108" s="2"/>
      <c r="B1108" s="2"/>
      <c r="C1108" s="2"/>
      <c r="D1108" s="3"/>
      <c r="E1108" s="4"/>
      <c r="F1108" s="6"/>
      <c r="G1108" s="4"/>
      <c r="H1108" s="4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</row>
    <row r="1109" spans="1:30">
      <c r="A1109" s="2"/>
      <c r="B1109" s="2"/>
      <c r="C1109" s="2"/>
      <c r="D1109" s="3"/>
      <c r="E1109" s="4"/>
      <c r="F1109" s="6"/>
      <c r="G1109" s="4"/>
      <c r="H1109" s="4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</row>
    <row r="1110" spans="1:30">
      <c r="A1110" s="2"/>
      <c r="B1110" s="2"/>
      <c r="C1110" s="2"/>
      <c r="D1110" s="3"/>
      <c r="E1110" s="4"/>
      <c r="F1110" s="6"/>
      <c r="G1110" s="4"/>
      <c r="H1110" s="4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</row>
    <row r="1112" spans="1:30" s="57" customFormat="1" ht="12">
      <c r="R1112" s="58"/>
      <c r="S1112" s="58"/>
      <c r="T1112" s="58"/>
      <c r="U1112" s="58"/>
      <c r="V1112" s="58"/>
      <c r="W1112" s="58"/>
      <c r="X1112" s="58"/>
      <c r="Y1112" s="58"/>
      <c r="Z1112" s="58"/>
      <c r="AA1112" s="58"/>
      <c r="AB1112" s="58"/>
      <c r="AC1112" s="58"/>
      <c r="AD1112" s="58"/>
    </row>
    <row r="1113" spans="1:30">
      <c r="E1113" s="59"/>
      <c r="G1113" s="59"/>
      <c r="I1113" s="60"/>
      <c r="K1113" s="59"/>
      <c r="M1113" s="59"/>
      <c r="R1113" s="61"/>
      <c r="T1113" s="62"/>
      <c r="V1113" s="60"/>
    </row>
    <row r="1114" spans="1:30">
      <c r="E1114" s="59"/>
      <c r="G1114" s="59"/>
      <c r="I1114" s="60"/>
      <c r="K1114" s="59"/>
      <c r="M1114" s="59"/>
      <c r="R1114" s="63"/>
      <c r="T1114" s="62"/>
      <c r="V1114" s="59"/>
    </row>
    <row r="1115" spans="1:30">
      <c r="G1115" s="64"/>
    </row>
    <row r="1116" spans="1:30">
      <c r="E1116" s="59"/>
    </row>
    <row r="1117" spans="1:30">
      <c r="H1117" s="8"/>
    </row>
    <row r="1120" spans="1:30">
      <c r="H1120" s="8"/>
    </row>
  </sheetData>
  <autoFilter ref="A8:AD40" xr:uid="{8A837B3E-8764-4FDA-9BE4-99D2BF15A25B}"/>
  <mergeCells count="6">
    <mergeCell ref="A1:AC1"/>
    <mergeCell ref="A2:AC2"/>
    <mergeCell ref="A3:AC3"/>
    <mergeCell ref="AB7:AD7"/>
    <mergeCell ref="E7:N7"/>
    <mergeCell ref="R7:X7"/>
  </mergeCells>
  <conditionalFormatting sqref="I9:P40 G9:G1110">
    <cfRule type="cellIs" dxfId="1" priority="4" operator="equal">
      <formula>"N.D."</formula>
    </cfRule>
  </conditionalFormatting>
  <conditionalFormatting sqref="R9:AD40 I41:AD1110 D9:D1110">
    <cfRule type="cellIs" dxfId="0" priority="3" operator="equal">
      <formula>"N.D."</formula>
    </cfRule>
  </conditionalFormatting>
  <conditionalFormatting sqref="AD9:AD1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E03B-DD1C-47F6-8375-61075A6C7254}">
  <dimension ref="B1:H28"/>
  <sheetViews>
    <sheetView workbookViewId="0">
      <selection activeCell="B3" sqref="B3"/>
    </sheetView>
  </sheetViews>
  <sheetFormatPr defaultColWidth="11.42578125" defaultRowHeight="15"/>
  <cols>
    <col min="1" max="1" width="4.42578125" customWidth="1"/>
    <col min="2" max="3" width="18.42578125" customWidth="1"/>
    <col min="4" max="4" width="15.42578125" customWidth="1"/>
    <col min="5" max="5" width="8.42578125" style="9" customWidth="1"/>
    <col min="6" max="6" width="13.42578125" customWidth="1"/>
    <col min="7" max="7" width="13" customWidth="1"/>
    <col min="8" max="8" width="15" customWidth="1"/>
  </cols>
  <sheetData>
    <row r="1" spans="2:8">
      <c r="E1"/>
    </row>
    <row r="2" spans="2:8" ht="15.75">
      <c r="B2" s="80" t="s">
        <v>2311</v>
      </c>
      <c r="E2"/>
    </row>
    <row r="3" spans="2:8" ht="15.75" thickBot="1">
      <c r="E3"/>
    </row>
    <row r="4" spans="2:8" ht="15.75" thickBot="1">
      <c r="B4" s="65" t="s">
        <v>6</v>
      </c>
      <c r="C4" s="66" t="s">
        <v>2212</v>
      </c>
      <c r="D4" s="67" t="s">
        <v>2312</v>
      </c>
      <c r="E4"/>
      <c r="F4" s="66" t="s">
        <v>6</v>
      </c>
      <c r="G4" s="66" t="s">
        <v>2212</v>
      </c>
      <c r="H4" s="67" t="s">
        <v>2312</v>
      </c>
    </row>
    <row r="5" spans="2:8">
      <c r="B5" s="121" t="s">
        <v>2313</v>
      </c>
      <c r="C5" s="122"/>
      <c r="D5" s="123"/>
      <c r="E5"/>
      <c r="F5" s="124" t="s">
        <v>2314</v>
      </c>
      <c r="G5" s="125"/>
      <c r="H5" s="126"/>
    </row>
    <row r="6" spans="2:8">
      <c r="B6" s="68" t="s">
        <v>965</v>
      </c>
      <c r="C6" s="69">
        <v>71.937321253336677</v>
      </c>
      <c r="D6" s="70">
        <v>1</v>
      </c>
      <c r="E6"/>
      <c r="F6" s="68" t="s">
        <v>1878</v>
      </c>
      <c r="G6" s="69">
        <v>68.205988113636295</v>
      </c>
      <c r="H6" s="70">
        <v>1</v>
      </c>
    </row>
    <row r="7" spans="2:8">
      <c r="B7" s="68" t="s">
        <v>38</v>
      </c>
      <c r="C7" s="69">
        <v>63.706604590308586</v>
      </c>
      <c r="D7" s="70">
        <v>2</v>
      </c>
      <c r="E7"/>
      <c r="F7" s="68" t="s">
        <v>1253</v>
      </c>
      <c r="G7" s="69">
        <v>66.233994741658975</v>
      </c>
      <c r="H7" s="70">
        <v>2</v>
      </c>
    </row>
    <row r="8" spans="2:8" ht="15.75" thickBot="1">
      <c r="B8" s="71" t="s">
        <v>2020</v>
      </c>
      <c r="C8" s="72">
        <v>63.477218735238715</v>
      </c>
      <c r="D8" s="73">
        <v>3</v>
      </c>
      <c r="E8"/>
      <c r="F8" s="68" t="s">
        <v>2297</v>
      </c>
      <c r="G8" s="69">
        <v>60.385471887348842</v>
      </c>
      <c r="H8" s="70">
        <v>3</v>
      </c>
    </row>
    <row r="9" spans="2:8" ht="15.75" thickBot="1">
      <c r="B9" s="74"/>
      <c r="C9" s="69"/>
      <c r="D9" s="75"/>
      <c r="E9"/>
      <c r="F9" s="68" t="s">
        <v>1354</v>
      </c>
      <c r="G9" s="69">
        <v>53.44153511269154</v>
      </c>
      <c r="H9" s="70">
        <v>4</v>
      </c>
    </row>
    <row r="10" spans="2:8">
      <c r="B10" s="127" t="s">
        <v>2315</v>
      </c>
      <c r="C10" s="128"/>
      <c r="D10" s="129"/>
      <c r="E10"/>
      <c r="F10" s="68" t="s">
        <v>2112</v>
      </c>
      <c r="G10" s="69">
        <v>49.3250610886939</v>
      </c>
      <c r="H10" s="70">
        <v>5</v>
      </c>
    </row>
    <row r="11" spans="2:8" ht="15.75" thickBot="1">
      <c r="B11" s="68" t="s">
        <v>2245</v>
      </c>
      <c r="C11" s="69">
        <v>74.95498647627592</v>
      </c>
      <c r="D11" s="70">
        <v>1</v>
      </c>
      <c r="E11"/>
      <c r="F11" s="71" t="s">
        <v>1666</v>
      </c>
      <c r="G11" s="72">
        <v>40.171050290088061</v>
      </c>
      <c r="H11" s="73">
        <v>7</v>
      </c>
    </row>
    <row r="12" spans="2:8" ht="15.75" thickBot="1">
      <c r="B12" s="68" t="s">
        <v>1413</v>
      </c>
      <c r="C12" s="69">
        <v>68.178979803432441</v>
      </c>
      <c r="D12" s="70">
        <v>2</v>
      </c>
      <c r="E12"/>
      <c r="F12" s="75"/>
      <c r="G12" s="75"/>
      <c r="H12" s="76"/>
    </row>
    <row r="13" spans="2:8">
      <c r="B13" s="68" t="s">
        <v>1715</v>
      </c>
      <c r="C13" s="69">
        <v>51.349174625630468</v>
      </c>
      <c r="D13" s="70">
        <v>3</v>
      </c>
      <c r="E13"/>
      <c r="F13" s="130" t="s">
        <v>2316</v>
      </c>
      <c r="G13" s="131"/>
      <c r="H13" s="132"/>
    </row>
    <row r="14" spans="2:8">
      <c r="B14" s="68" t="s">
        <v>2251</v>
      </c>
      <c r="C14" s="69">
        <v>44.625743579637593</v>
      </c>
      <c r="D14" s="70">
        <v>4</v>
      </c>
      <c r="E14"/>
      <c r="F14" s="77" t="s">
        <v>6</v>
      </c>
      <c r="G14" s="78" t="s">
        <v>2212</v>
      </c>
      <c r="H14" s="79" t="s">
        <v>2312</v>
      </c>
    </row>
    <row r="15" spans="2:8" ht="15.75" thickBot="1">
      <c r="B15" s="71" t="s">
        <v>2248</v>
      </c>
      <c r="C15" s="72">
        <v>41.829241910614492</v>
      </c>
      <c r="D15" s="73">
        <v>5</v>
      </c>
      <c r="E15"/>
      <c r="F15" s="68" t="s">
        <v>2186</v>
      </c>
      <c r="G15" s="69">
        <v>65.529454179559906</v>
      </c>
      <c r="H15" s="70">
        <v>1</v>
      </c>
    </row>
    <row r="16" spans="2:8" ht="15.75" thickBot="1">
      <c r="B16" s="74"/>
      <c r="C16" s="75"/>
      <c r="D16" s="75"/>
      <c r="E16"/>
      <c r="F16" s="68" t="s">
        <v>2098</v>
      </c>
      <c r="G16" s="69">
        <v>57.300690480227615</v>
      </c>
      <c r="H16" s="70">
        <v>2</v>
      </c>
    </row>
    <row r="17" spans="2:8">
      <c r="B17" s="133" t="s">
        <v>2317</v>
      </c>
      <c r="C17" s="134"/>
      <c r="D17" s="135"/>
      <c r="E17"/>
      <c r="F17" s="68" t="s">
        <v>2149</v>
      </c>
      <c r="G17" s="69">
        <v>52.085488236309267</v>
      </c>
      <c r="H17" s="70">
        <v>3</v>
      </c>
    </row>
    <row r="18" spans="2:8">
      <c r="B18" s="68" t="s">
        <v>855</v>
      </c>
      <c r="C18" s="69">
        <v>62.088111579544844</v>
      </c>
      <c r="D18" s="70">
        <v>1</v>
      </c>
      <c r="E18"/>
      <c r="F18" s="68" t="s">
        <v>2276</v>
      </c>
      <c r="G18" s="69">
        <v>50.417031254064376</v>
      </c>
      <c r="H18" s="70">
        <v>5</v>
      </c>
    </row>
    <row r="19" spans="2:8">
      <c r="B19" s="68" t="s">
        <v>686</v>
      </c>
      <c r="C19" s="69">
        <v>60.504718834772305</v>
      </c>
      <c r="D19" s="70">
        <v>2</v>
      </c>
      <c r="E19"/>
      <c r="F19" s="68" t="s">
        <v>2273</v>
      </c>
      <c r="G19" s="69">
        <v>49.734335628775931</v>
      </c>
      <c r="H19" s="70">
        <v>6</v>
      </c>
    </row>
    <row r="20" spans="2:8">
      <c r="B20" s="68" t="s">
        <v>1929</v>
      </c>
      <c r="C20" s="69">
        <v>58.088143128065255</v>
      </c>
      <c r="D20" s="70">
        <v>3</v>
      </c>
      <c r="E20"/>
      <c r="F20" s="68" t="s">
        <v>2256</v>
      </c>
      <c r="G20" s="69">
        <v>49.601751666582217</v>
      </c>
      <c r="H20" s="70">
        <v>7</v>
      </c>
    </row>
    <row r="21" spans="2:8">
      <c r="B21" s="68" t="s">
        <v>1587</v>
      </c>
      <c r="C21" s="69">
        <v>54.812290357739414</v>
      </c>
      <c r="D21" s="70">
        <v>4</v>
      </c>
      <c r="E21"/>
      <c r="F21" s="68" t="s">
        <v>2308</v>
      </c>
      <c r="G21" s="69">
        <v>49.364132354043178</v>
      </c>
      <c r="H21" s="70">
        <v>8</v>
      </c>
    </row>
    <row r="22" spans="2:8">
      <c r="B22" s="68" t="s">
        <v>725</v>
      </c>
      <c r="C22" s="69">
        <v>51.656281202566419</v>
      </c>
      <c r="D22" s="70">
        <v>5</v>
      </c>
      <c r="E22"/>
      <c r="F22" s="68" t="s">
        <v>2176</v>
      </c>
      <c r="G22" s="69">
        <v>42.011141900483068</v>
      </c>
      <c r="H22" s="70">
        <v>9</v>
      </c>
    </row>
    <row r="23" spans="2:8" ht="15.75" thickBot="1">
      <c r="B23" s="68" t="s">
        <v>1468</v>
      </c>
      <c r="C23" s="69">
        <v>46.585275202102721</v>
      </c>
      <c r="D23" s="70">
        <v>6</v>
      </c>
      <c r="E23"/>
      <c r="F23" s="71" t="s">
        <v>2200</v>
      </c>
      <c r="G23" s="72">
        <v>41.649701610927316</v>
      </c>
      <c r="H23" s="73">
        <v>10</v>
      </c>
    </row>
    <row r="24" spans="2:8" ht="15.75" thickBot="1">
      <c r="B24" s="71" t="s">
        <v>2268</v>
      </c>
      <c r="C24" s="72">
        <v>43.063566456892623</v>
      </c>
      <c r="D24" s="73">
        <v>7</v>
      </c>
      <c r="E24"/>
    </row>
    <row r="25" spans="2:8">
      <c r="B25" s="75"/>
      <c r="C25" s="75"/>
      <c r="D25" s="75"/>
      <c r="E25"/>
    </row>
    <row r="26" spans="2:8">
      <c r="E26"/>
    </row>
    <row r="27" spans="2:8">
      <c r="E27"/>
    </row>
    <row r="28" spans="2:8">
      <c r="E28"/>
    </row>
  </sheetData>
  <mergeCells count="5">
    <mergeCell ref="B5:D5"/>
    <mergeCell ref="F5:H5"/>
    <mergeCell ref="B10:D10"/>
    <mergeCell ref="F13:H13"/>
    <mergeCell ref="B17:D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7a11ebc24d16b6a6f954e763358d7c50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dfd7261a64917646d8b05df065dc6c7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Inglés</Language>
    <_Source xmlns="http://schemas.microsoft.com/sharepoint/v3/fields" xsi:nil="true"/>
    <Categoria xmlns="9459fd2a-46a2-4c7b-8c24-2e73cec55239" xsi:nil="true"/>
    <TaxCatchAll xmlns="e66aed62-a72c-4c01-bbea-3ea55ab832f6"/>
    <_DCDateModified xmlns="http://schemas.microsoft.com/sharepoint/v3/fields" xsi:nil="true"/>
    <Anio xmlns="9459fd2a-46a2-4c7b-8c24-2e73cec55239" xsi:nil="true"/>
    <_Publisher xmlns="http://schemas.microsoft.com/sharepoint/v3/fields" xsi:nil="true"/>
    <Municipio xmlns="9459fd2a-46a2-4c7b-8c24-2e73cec55239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TaxKeywordTaxHTField xmlns="e66aed62-a72c-4c01-bbea-3ea55ab832f6">
      <Terms xmlns="http://schemas.microsoft.com/office/infopath/2007/PartnerControls"/>
    </TaxKeywordTaxHTField>
    <_dlc_DocId xmlns="af7f7f6b-44e7-444a-90a4-d02bbf46acb6">DNPOI-40-6862</_dlc_DocId>
    <_dlc_DocIdUrl xmlns="af7f7f6b-44e7-444a-90a4-d02bbf46acb6">
      <Url>https://colaboracion.dnp.gov.co/CDT/_layouts/15/DocIdRedir.aspx?ID=DNPOI-40-6862</Url>
      <Description>DNPOI-40-6862</Description>
    </_dlc_DocIdUrl>
  </documentManagement>
</p:properties>
</file>

<file path=customXml/itemProps1.xml><?xml version="1.0" encoding="utf-8"?>
<ds:datastoreItem xmlns:ds="http://schemas.openxmlformats.org/officeDocument/2006/customXml" ds:itemID="{C3A26A1B-F30D-44F6-ABDF-21CBD3BE4064}"/>
</file>

<file path=customXml/itemProps2.xml><?xml version="1.0" encoding="utf-8"?>
<ds:datastoreItem xmlns:ds="http://schemas.openxmlformats.org/officeDocument/2006/customXml" ds:itemID="{CB4CE276-F3C4-4987-B95A-F8F1F203126F}"/>
</file>

<file path=customXml/itemProps3.xml><?xml version="1.0" encoding="utf-8"?>
<ds:datastoreItem xmlns:ds="http://schemas.openxmlformats.org/officeDocument/2006/customXml" ds:itemID="{A0B3A569-DC59-4F5D-BFD7-835B8CB68506}"/>
</file>

<file path=customXml/itemProps4.xml><?xml version="1.0" encoding="utf-8"?>
<ds:datastoreItem xmlns:ds="http://schemas.openxmlformats.org/officeDocument/2006/customXml" ds:itemID="{1CA19A39-FE1A-4A1D-B142-99CD01E4EA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IDF Nueva Metodología</dc:title>
  <dc:subject/>
  <dc:creator>Caterine Laverde Ariza</dc:creator>
  <cp:keywords/>
  <dc:description/>
  <cp:lastModifiedBy/>
  <cp:revision/>
  <dcterms:created xsi:type="dcterms:W3CDTF">2023-11-16T13:31:55Z</dcterms:created>
  <dcterms:modified xsi:type="dcterms:W3CDTF">2023-11-24T22:18:20Z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427ad7ed-ee35-44e6-95d1-cda6e9355bef</vt:lpwstr>
  </property>
  <property fmtid="{D5CDD505-2E9C-101B-9397-08002B2CF9AE}" pid="4" name="TaxKeyword">
    <vt:lpwstr/>
  </property>
</Properties>
</file>