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BA DSA USP Esalq\Modelos Logísticos Binários e Multinomiais\"/>
    </mc:Choice>
  </mc:AlternateContent>
  <xr:revisionPtr revIDLastSave="0" documentId="13_ncr:1_{7DEE629C-45DA-4AEF-B018-DBB1D109551C}" xr6:coauthVersionLast="36" xr6:coauthVersionMax="36" xr10:uidLastSave="{00000000-0000-0000-0000-000000000000}"/>
  <bookViews>
    <workbookView xWindow="0" yWindow="0" windowWidth="28800" windowHeight="12225" xr2:uid="{B0133D16-D93E-4206-8C7A-832D354B83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<sst xmlns="http://schemas.openxmlformats.org/spreadsheetml/2006/main" count="3" uniqueCount="3">
  <si>
    <t>p=</t>
  </si>
  <si>
    <t>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</si>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</sst>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Planilha1!$A$2:$A$12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Planilha1!$B$2:$B$12</c:f>
              <c:numCache>
                <c:formatCode>General</c:formatCode>
                <c:ptCount val="11"/>
                <c:pt idx="0">
                  <c:v>6.6928509242848554E-3</c:v>
                </c:pt>
                <c:pt idx="1">
                  <c:v>1.7986209962091559E-2</c:v>
                </c:pt>
                <c:pt idx="2">
                  <c:v>4.7425873177566781E-2</c:v>
                </c:pt>
                <c:pt idx="3">
                  <c:v>0.11920292202211755</c:v>
                </c:pt>
                <c:pt idx="4">
                  <c:v>0.2689414213699951</c:v>
                </c:pt>
                <c:pt idx="5">
                  <c:v>0.5</c:v>
                </c:pt>
                <c:pt idx="6">
                  <c:v>0.7310585786300049</c:v>
                </c:pt>
                <c:pt idx="7">
                  <c:v>0.88079707797788231</c:v>
                </c:pt>
                <c:pt idx="8">
                  <c:v>0.95257412682243336</c:v>
                </c:pt>
                <c:pt idx="9">
                  <c:v>0.98201379003790845</c:v>
                </c:pt>
                <c:pt idx="10">
                  <c:v>0.99330714907571527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9C-45D2-9060-DE68C6187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976704"/>
        <c:axId val="1056823520"/>
      </c:scatterChart>
      <c:valAx>
        <c:axId val="190797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6823520"/>
        <c:crosses val="autoZero"/>
        <c:crossBetween val="midCat"/>
      </c:valAx>
      <c:valAx>
        <c:axId val="105682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797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606425</xdr:colOff>
      <xdr:row>0</xdr:row>
      <xdr:rowOff>31750</xdr:rowOff>
    </xdr:from>
    <xdr:to>
      <xdr:col>4</xdr:col>
      <xdr:colOff>206910</xdr:colOff>
      <xdr:row>3</xdr:row>
      <xdr:rowOff>44655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4745EB-87AD-454A-AD15-D4CB69921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5625" y="31750"/>
          <a:ext cx="819685" cy="584405"/>
        </a:xfrm>
        <a:prstGeom prst="rect">
          <a:avLst/>
        </a:prstGeom>
      </xdr:spPr>
    </xdr:pic>
    <xdr:clientData/>
  </xdr:twoCellAnchor>
  <xdr:twoCellAnchor>
    <xdr:from>
      <xdr:col>2</xdr:col>
      <xdr:colOff>333374</xdr:colOff>
      <xdr:row>2</xdr:row>
      <xdr:rowOff>187325</xdr:rowOff>
    </xdr:from>
    <xdr:to>
      <xdr:col>7</xdr:col>
      <xdr:colOff>477835</xdr:colOff>
      <xdr:row>12</xdr:row>
      <xdr:rowOff>3176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3106DA-0487-4483-A0F8-43D00ABF1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A9E3-A598-446B-9102-385BA5094C80}">
  <dimension ref="A1:C12"/>
  <sheetViews>
    <sheetView tabSelected="1" zoomScale="300" zoomScaleNormal="300" workbookViewId="0">
      <selection activeCell="C1" sqref="C1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</v>
      </c>
      <c r="B1" s="1" t="s">
        <v>2</v>
      </c>
    </row>
    <row r="2" spans="1:3" x14ac:dyDescent="0.25">
      <c r="A2" s="1">
        <v>-5</v>
      </c>
      <c r="B2" s="1">
        <f>(1)/(1+EXP(-A2))</f>
        <v>6.6928509242848554E-3</v>
      </c>
      <c r="C2" s="2" t="s">
        <v>0</v>
      </c>
    </row>
    <row r="3" spans="1:3" x14ac:dyDescent="0.25">
      <c r="A3" s="1">
        <v>-4</v>
      </c>
      <c r="B3" s="1">
        <f t="shared" ref="B3:B12" si="0">(1)/(1+EXP(-A3))</f>
        <v>1.7986209962091559E-2</v>
      </c>
    </row>
    <row r="4" spans="1:3" x14ac:dyDescent="0.25">
      <c r="A4" s="1">
        <v>-3</v>
      </c>
      <c r="B4" s="1">
        <f t="shared" si="0"/>
        <v>4.7425873177566781E-2</v>
      </c>
    </row>
    <row r="5" spans="1:3" x14ac:dyDescent="0.25">
      <c r="A5" s="1">
        <v>-2</v>
      </c>
      <c r="B5" s="1">
        <f t="shared" si="0"/>
        <v>0.11920292202211755</v>
      </c>
    </row>
    <row r="6" spans="1:3" x14ac:dyDescent="0.25">
      <c r="A6" s="1">
        <v>-1</v>
      </c>
      <c r="B6" s="1">
        <f t="shared" si="0"/>
        <v>0.2689414213699951</v>
      </c>
    </row>
    <row r="7" spans="1:3" x14ac:dyDescent="0.25">
      <c r="A7" s="1">
        <v>0</v>
      </c>
      <c r="B7" s="1">
        <f t="shared" si="0"/>
        <v>0.5</v>
      </c>
    </row>
    <row r="8" spans="1:3" x14ac:dyDescent="0.25">
      <c r="A8" s="1">
        <v>1</v>
      </c>
      <c r="B8" s="1">
        <f t="shared" si="0"/>
        <v>0.7310585786300049</v>
      </c>
    </row>
    <row r="9" spans="1:3" x14ac:dyDescent="0.25">
      <c r="A9" s="1">
        <v>2</v>
      </c>
      <c r="B9" s="1">
        <f t="shared" si="0"/>
        <v>0.88079707797788231</v>
      </c>
    </row>
    <row r="10" spans="1:3" x14ac:dyDescent="0.25">
      <c r="A10" s="1">
        <v>3</v>
      </c>
      <c r="B10" s="1">
        <f t="shared" si="0"/>
        <v>0.95257412682243336</v>
      </c>
    </row>
    <row r="11" spans="1:3" x14ac:dyDescent="0.25">
      <c r="A11" s="1">
        <v>4</v>
      </c>
      <c r="B11" s="1">
        <f t="shared" si="0"/>
        <v>0.98201379003790845</v>
      </c>
    </row>
    <row r="12" spans="1:3" x14ac:dyDescent="0.25">
      <c r="A12" s="1">
        <v>5</v>
      </c>
      <c r="B12" s="1">
        <f t="shared" si="0"/>
        <v>0.99330714907571527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511CDFD32BAE4DB6984ACFD1117AAF" ma:contentTypeVersion="15" ma:contentTypeDescription="Crie um novo documento." ma:contentTypeScope="" ma:versionID="07c67dcdde0dcbff5de33d60004e61d8">
  <xsd:schema xmlns:xsd="http://www.w3.org/2001/XMLSchema" xmlns:xs="http://www.w3.org/2001/XMLSchema" xmlns:p="http://schemas.microsoft.com/office/2006/metadata/properties" xmlns:ns2="5e253ad8-99bc-4895-b377-eab5d2679348" xmlns:ns3="45bd9b4a-47bd-4c71-9096-100877aa1038" targetNamespace="http://schemas.microsoft.com/office/2006/metadata/properties" ma:root="true" ma:fieldsID="414fa5f9b220de6bad5ea4783bf1e949" ns2:_="" ns3:_="">
    <xsd:import namespace="5e253ad8-99bc-4895-b377-eab5d2679348"/>
    <xsd:import namespace="45bd9b4a-47bd-4c71-9096-100877aa103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53ad8-99bc-4895-b377-eab5d26793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f329bc3-ce7e-4e75-9c56-962f8f350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d9b4a-47bd-4c71-9096-100877aa103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1c5c36c-1c45-4119-aa3b-41677bff21c6}" ma:internalName="TaxCatchAll" ma:showField="CatchAllData" ma:web="45bd9b4a-47bd-4c71-9096-100877aa10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366B62-0A2A-4682-8B08-8D68F861C350}"/>
</file>

<file path=customXml/itemProps2.xml><?xml version="1.0" encoding="utf-8"?>
<ds:datastoreItem xmlns:ds="http://schemas.openxmlformats.org/officeDocument/2006/customXml" ds:itemID="{AC1AFA1D-FBA8-447C-8AD6-987B77D12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2024-08-20T23:12:12Z</dcterms:created>
  <dcterms:modified xsi:type="dcterms:W3CDTF">2024-08-21T02:58:47Z</dcterms:modified>
</cp:coreProperties>
</file>