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20\OneDrive\Desktop\"/>
    </mc:Choice>
  </mc:AlternateContent>
  <xr:revisionPtr revIDLastSave="0" documentId="8_{27110C08-EF94-40A7-881F-1B639D769271}" xr6:coauthVersionLast="47" xr6:coauthVersionMax="47" xr10:uidLastSave="{00000000-0000-0000-0000-000000000000}"/>
  <bookViews>
    <workbookView xWindow="-120" yWindow="-120" windowWidth="20640" windowHeight="11040" firstSheet="3" activeTab="4" xr2:uid="{BD77EDE9-9803-458B-82FF-DCEEA742B0D4}"/>
  </bookViews>
  <sheets>
    <sheet name="HOME" sheetId="1" r:id="rId1"/>
    <sheet name="COURSE" sheetId="3" r:id="rId2"/>
    <sheet name="PROFILE" sheetId="7" r:id="rId3"/>
    <sheet name="ACADEMIC" sheetId="4" r:id="rId4"/>
    <sheet name="ACTIVITIES" sheetId="5" r:id="rId5"/>
    <sheet name="CONTACT" sheetId="6" r:id="rId6"/>
    <sheet name="BUG_REPORT" sheetId="8" r:id="rId7"/>
    <sheet name="TEST_REPORT" sheetId="9" r:id="rId8"/>
    <sheet name="DEFECT DISTRIBUT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</calcChain>
</file>

<file path=xl/sharedStrings.xml><?xml version="1.0" encoding="utf-8"?>
<sst xmlns="http://schemas.openxmlformats.org/spreadsheetml/2006/main" count="1472" uniqueCount="961">
  <si>
    <t>TEST ID</t>
  </si>
  <si>
    <t>TEST DESCRIPTION</t>
  </si>
  <si>
    <t>TEST  PROCEDURES</t>
  </si>
  <si>
    <t>TEST DATA</t>
  </si>
  <si>
    <t>EXPECTED RESULT</t>
  </si>
  <si>
    <t>ACTUAL RESULT</t>
  </si>
  <si>
    <t>RESULT</t>
  </si>
  <si>
    <t>CK_HM_01</t>
  </si>
  <si>
    <t>CK_HM_02</t>
  </si>
  <si>
    <t>CK_HM_03</t>
  </si>
  <si>
    <t>CK_HM_04</t>
  </si>
  <si>
    <t>CK_HM_05</t>
  </si>
  <si>
    <t>CK_HM_06</t>
  </si>
  <si>
    <t>CK_HM_07</t>
  </si>
  <si>
    <t>CK_HM_08</t>
  </si>
  <si>
    <t>CK_HM_09</t>
  </si>
  <si>
    <t>CK_HM_10</t>
  </si>
  <si>
    <t>CK_HM_11</t>
  </si>
  <si>
    <t>CK_HM_12</t>
  </si>
  <si>
    <t>CK_HM_13</t>
  </si>
  <si>
    <t>CK_HM_14</t>
  </si>
  <si>
    <t>CK_HM_15</t>
  </si>
  <si>
    <t>CK_HM_16</t>
  </si>
  <si>
    <t>CK_HM_17</t>
  </si>
  <si>
    <t>CK_HM_18</t>
  </si>
  <si>
    <t>CK_HM_19</t>
  </si>
  <si>
    <t xml:space="preserve">1.open the website
</t>
  </si>
  <si>
    <t>Pass</t>
  </si>
  <si>
    <t xml:space="preserve">1.open the website
2.clicks view our courses button
</t>
  </si>
  <si>
    <t xml:space="preserve">1.open the website
2.clicks on Admission button
</t>
  </si>
  <si>
    <t xml:space="preserve">1.open the website
2.clicks on Student activities button
</t>
  </si>
  <si>
    <t xml:space="preserve">Check whether MG University link is Navigates properly </t>
  </si>
  <si>
    <t xml:space="preserve">1.open the website
2.clicks on MG university link
</t>
  </si>
  <si>
    <t xml:space="preserve">MG University link should be Navigates properly </t>
  </si>
  <si>
    <t xml:space="preserve">MG University link is Navigates properly </t>
  </si>
  <si>
    <t xml:space="preserve">Check whether Administrator link is Navigates to the Admin login page. </t>
  </si>
  <si>
    <t xml:space="preserve">1.open the website
2.clicks on Administrator link
</t>
  </si>
  <si>
    <t xml:space="preserve">Administrator link is Navigates to the Admin login page. </t>
  </si>
  <si>
    <t xml:space="preserve">Administrator link should be Navigates to the Admin login page. </t>
  </si>
  <si>
    <t xml:space="preserve">Check whether Username field in the  Administrator login page  accept characters. </t>
  </si>
  <si>
    <t xml:space="preserve">1.open the website
2.clicks on Administration link
3.Enter characters in username field.
</t>
  </si>
  <si>
    <t>Angelin</t>
  </si>
  <si>
    <t>Angelin123</t>
  </si>
  <si>
    <t xml:space="preserve">Check whether password field in the  Administrator login page  accept characters. </t>
  </si>
  <si>
    <t xml:space="preserve">1.open the website
2.clicks on Administration link
3.Enter characters in password field.
</t>
  </si>
  <si>
    <t xml:space="preserve"> Username field in the  Administrator login page  should be accept characters. </t>
  </si>
  <si>
    <t xml:space="preserve">Username field in the  Administrator login page  is accept characters. </t>
  </si>
  <si>
    <t xml:space="preserve">password field in the  Administrator login page  is accept characters. </t>
  </si>
  <si>
    <t xml:space="preserve"> Password field in the  Administrator login page  should be accept characters. </t>
  </si>
  <si>
    <t xml:space="preserve">Check whether incorrect username and password is accepted in the Administrator login page </t>
  </si>
  <si>
    <t xml:space="preserve">1.open the website
2.clicks on Administration link
3.Enter incorrect username and passwords in the  login page
</t>
  </si>
  <si>
    <t>aaddj
vjchvii</t>
  </si>
  <si>
    <t xml:space="preserve"> incorrect username and password is shouldn’t  accepted</t>
  </si>
  <si>
    <t xml:space="preserve"> incorrect username and password is not accepting.</t>
  </si>
  <si>
    <t>check whether Remember me checkbox is works</t>
  </si>
  <si>
    <t xml:space="preserve">1.open the website
2.clicks on Administration link
3.clicks on checkbox
</t>
  </si>
  <si>
    <t xml:space="preserve"> Remember me checkbox should be works </t>
  </si>
  <si>
    <t xml:space="preserve"> Remember me checkbox is works </t>
  </si>
  <si>
    <t>check whether login button is works</t>
  </si>
  <si>
    <t xml:space="preserve">1.open the website
2.clicks on Administration link
3.clicks on login button
</t>
  </si>
  <si>
    <t xml:space="preserve"> login button  should be works </t>
  </si>
  <si>
    <t xml:space="preserve"> login button  is works </t>
  </si>
  <si>
    <t xml:space="preserve">1.open the website
2.clicks on Administration link
3.clicks on forgot your password
</t>
  </si>
  <si>
    <t xml:space="preserve">1.open the website
2.clicks on Administration link
3.clicks on forgot your username
</t>
  </si>
  <si>
    <t>check whether college of applied science peermade link is navigated to the correct page</t>
  </si>
  <si>
    <t>1.open the website
2.clicks on  college of applied science peermade link</t>
  </si>
  <si>
    <t>1.open the website
2.clicks on  Ph:no link</t>
  </si>
  <si>
    <t xml:space="preserve">check whether Phone number  in the Home  page is redirected to the phone app </t>
  </si>
  <si>
    <t xml:space="preserve"> Phone number  in the Home  page is redirected to the phone app </t>
  </si>
  <si>
    <t xml:space="preserve"> college of applied science peermade link should be navigated to the correct page</t>
  </si>
  <si>
    <t xml:space="preserve"> Phone number  in the Home  page Should be redirected to the phone app </t>
  </si>
  <si>
    <t>college of applied science peermade link is navigated to the correct page</t>
  </si>
  <si>
    <t xml:space="preserve">check whether G+ icon in the Home  page is redirected to the Google page </t>
  </si>
  <si>
    <t>1.open the website
2.clicks on  G+ icon</t>
  </si>
  <si>
    <t xml:space="preserve"> G+ icon in the Home  page should be  redirected to the Google page </t>
  </si>
  <si>
    <t xml:space="preserve"> G+ icon in the Home  page is redirected to the Google page </t>
  </si>
  <si>
    <t>check whether Scrollbar is properly works</t>
  </si>
  <si>
    <t>1.open the website
2.clicks on  Scrollbar and scroll it</t>
  </si>
  <si>
    <t xml:space="preserve"> Scrollbar in the website should be properly works</t>
  </si>
  <si>
    <t xml:space="preserve"> Scrollbar in the website is properly works</t>
  </si>
  <si>
    <t>check whether the Connect is secure</t>
  </si>
  <si>
    <t>check whether website has   valid certificate</t>
  </si>
  <si>
    <t>website should have  valid certificate</t>
  </si>
  <si>
    <t>website has valid certificate</t>
  </si>
  <si>
    <t>website should have a  secure connection</t>
  </si>
  <si>
    <t>website have an secure connection</t>
  </si>
  <si>
    <t>IHRD || CAS KUTTIKKANAM</t>
  </si>
  <si>
    <t xml:space="preserve">                    Version:                                                Environment Details:Windows11                                                         Tested By:Angelin R</t>
  </si>
  <si>
    <t>CK_PF_01</t>
  </si>
  <si>
    <t>CK_PF_02</t>
  </si>
  <si>
    <t>CK_PF_03</t>
  </si>
  <si>
    <t>CK_PF_04</t>
  </si>
  <si>
    <t>CK_PF_05</t>
  </si>
  <si>
    <t>CK_PF_06</t>
  </si>
  <si>
    <t>CK_PF_07</t>
  </si>
  <si>
    <t>CK_PF_08</t>
  </si>
  <si>
    <t>CK_PF_09</t>
  </si>
  <si>
    <t xml:space="preserve">                    Version:                                                Environment Details:Windows11                                                Tested By:Angelin R</t>
  </si>
  <si>
    <t>CK_PF_10</t>
  </si>
  <si>
    <t>CK_PF_11</t>
  </si>
  <si>
    <t>CK_PF_12</t>
  </si>
  <si>
    <t>Verify that Profile dropdown is properly works</t>
  </si>
  <si>
    <t>1.open website
2.clicks on profile dropdown</t>
  </si>
  <si>
    <t>Profile dropdown is properly works</t>
  </si>
  <si>
    <t>Profile dropdown should be properly works</t>
  </si>
  <si>
    <t>About us field should be redirects to the about us page</t>
  </si>
  <si>
    <t>About us field redirects to the about us page</t>
  </si>
  <si>
    <t>Verify that About us option is redirects to the about us page.</t>
  </si>
  <si>
    <t>1.open website
2.clicks on About us option</t>
  </si>
  <si>
    <t>1.open website
2.clicks on profile dropdown
3.click on vision and mission option</t>
  </si>
  <si>
    <t>1.open website
2.clicks on profile dropdown
3.clicks on principal option</t>
  </si>
  <si>
    <t>Verify that mail id link in the principal page is redirected to the mail application.</t>
  </si>
  <si>
    <t>1.open website
2.clicks on profile dropdown
3.clicks on principal option
4.then clicks on mail id link</t>
  </si>
  <si>
    <t xml:space="preserve"> mail id link in the principal page is redirected to the mail application</t>
  </si>
  <si>
    <t xml:space="preserve"> mail id link in the principal page should be redirected to the mail application</t>
  </si>
  <si>
    <t xml:space="preserve">1.open website
2.clicks on profile dropdown
3.clicks on management option
</t>
  </si>
  <si>
    <t xml:space="preserve">1.open website
2.clicks on profile dropdown
3.clicks on management option
4.clicks on the link
</t>
  </si>
  <si>
    <t>1.open website
2.clicks on profile dropdown
3.clicks on Administration option</t>
  </si>
  <si>
    <t>Verify that  Administration page is accessed by unauthorised users</t>
  </si>
  <si>
    <t xml:space="preserve"> Administration page shouldn’t be accessed by unauthorised users</t>
  </si>
  <si>
    <t xml:space="preserve"> Administration page is not accessible for unauthorised users</t>
  </si>
  <si>
    <t>Verify that  RTI ACT 2005 Option in  the dropdown field is clickable</t>
  </si>
  <si>
    <t>1.open website
2.clicks on profile dropdown
3.clicks on RTI ACT 2005 option</t>
  </si>
  <si>
    <t>RTI ACT 2005 Option in  the dropdown field is clickable</t>
  </si>
  <si>
    <t>RTI ACT 2005 Option in  the dropdown field should be clickable</t>
  </si>
  <si>
    <t>CK_CS_01</t>
  </si>
  <si>
    <t>CK_CS_02</t>
  </si>
  <si>
    <t>CK_CS_03</t>
  </si>
  <si>
    <t>CK_CS_04</t>
  </si>
  <si>
    <t>CK_CS_05</t>
  </si>
  <si>
    <t>CK_CS_06</t>
  </si>
  <si>
    <t>CK_CS_07</t>
  </si>
  <si>
    <t>CK_CS_08</t>
  </si>
  <si>
    <t xml:space="preserve">1.open website
2.clicks on Course dropdown </t>
  </si>
  <si>
    <t>1.open website
2.clicks on Course dropdown 
3.clicks on MSc computer Science option</t>
  </si>
  <si>
    <t>1.open website
2.clicks on Course dropdown 
3.clicks on Bcom with computer Application option</t>
  </si>
  <si>
    <t>1.open website
2.clicks on Course dropdown 
3.clicks on BSc computer Science option</t>
  </si>
  <si>
    <t>1.open website
2.clicks on Course dropdown 
3.clicks on BSc Electronics option</t>
  </si>
  <si>
    <t>CK_AC_01</t>
  </si>
  <si>
    <t>CK_AC_02</t>
  </si>
  <si>
    <t>CK_AC_03</t>
  </si>
  <si>
    <t>CK_AC_04</t>
  </si>
  <si>
    <t>CK_AC_05</t>
  </si>
  <si>
    <t>CK_AC_06</t>
  </si>
  <si>
    <t>CK_AC_07</t>
  </si>
  <si>
    <t>CK_AC_08</t>
  </si>
  <si>
    <t>CK_AC_09</t>
  </si>
  <si>
    <t>CK_AC_10</t>
  </si>
  <si>
    <t>CK_AC_11</t>
  </si>
  <si>
    <t>CK_AC_12</t>
  </si>
  <si>
    <t>CK_AC_13</t>
  </si>
  <si>
    <t>CK_AC_14</t>
  </si>
  <si>
    <t>CK_AC_15</t>
  </si>
  <si>
    <t>Verify that Academic dropdown is works</t>
  </si>
  <si>
    <t xml:space="preserve">1.open website
2.clicks on academic's dropdown </t>
  </si>
  <si>
    <t xml:space="preserve"> Academic dropdown is works</t>
  </si>
  <si>
    <t xml:space="preserve"> Academic dropdown should be work</t>
  </si>
  <si>
    <t xml:space="preserve">1.open website
2.clicks on academic's dropdown
3.clicks on online classes option </t>
  </si>
  <si>
    <t xml:space="preserve">1.open website
2.clicks on academic's dropdown
3.clicks on all pages option </t>
  </si>
  <si>
    <t xml:space="preserve">1.open website
2.clicks on academic's dropdown
3.clicks on Admission procedure  option </t>
  </si>
  <si>
    <t>1.open website
2.clicks on academic's dropdown
3.clicks on Admission procedure  option 
4.then click on the cap.mgu.ac.in link</t>
  </si>
  <si>
    <t xml:space="preserve">1.open website
2.clicks on academic's dropdown
3.clicks on Fee Structure option 
</t>
  </si>
  <si>
    <t xml:space="preserve">1.open website
2.clicks on academic's dropdown
3.clicks on College facility option 
</t>
  </si>
  <si>
    <t xml:space="preserve">1.open website
2.clicks on academic's dropdown
3.clicks on Department of commerce option 
</t>
  </si>
  <si>
    <t xml:space="preserve">1.open website
2.clicks on academic's dropdown
3.clicks on Department of computer option 
</t>
  </si>
  <si>
    <t xml:space="preserve">1.open website
2.clicks on academic's dropdown
3.clicks on Department of Electronics option 
</t>
  </si>
  <si>
    <t xml:space="preserve">1.open website
2.clicks on academic's dropdown
3.clicks on  General Department  option 
</t>
  </si>
  <si>
    <t xml:space="preserve">1.open website
2.clicks on academic's dropdown
3.clicks on  Acheivements  option 
</t>
  </si>
  <si>
    <t xml:space="preserve">1.open website
2.clicks on academic's dropdown
3.clicks on  Downloads option 
</t>
  </si>
  <si>
    <t xml:space="preserve">                 Verified By:                                                  Module Name:ACADEMIC                                                      Date:18/06/2024</t>
  </si>
  <si>
    <t xml:space="preserve">                 Verified By:                                                   Module Name: ACTIVITIES                                                                 Date:16/06/2024</t>
  </si>
  <si>
    <t>CK_AT_01</t>
  </si>
  <si>
    <t>CK_AT_02</t>
  </si>
  <si>
    <t>CK_AT_03</t>
  </si>
  <si>
    <t>CK_AT_04</t>
  </si>
  <si>
    <t>CK_AT_05</t>
  </si>
  <si>
    <t>CK_AT_06</t>
  </si>
  <si>
    <t>CK_AT_07</t>
  </si>
  <si>
    <t>CK_AT_08</t>
  </si>
  <si>
    <t>CK_AT_09</t>
  </si>
  <si>
    <t>1.Open Website
2.Clicks on Activities dropdown</t>
  </si>
  <si>
    <t>Check whether Activities dropdown  is work properly</t>
  </si>
  <si>
    <t xml:space="preserve"> Activities dropdown should be works properly</t>
  </si>
  <si>
    <t xml:space="preserve"> Activities dropdown is  works properly</t>
  </si>
  <si>
    <t>1.Open Website
2.Clicks on Activities dropdown
3.clicks on National service scheme option</t>
  </si>
  <si>
    <t>CK_CT_01</t>
  </si>
  <si>
    <t>CK_CT_02</t>
  </si>
  <si>
    <t>CK_CT_03</t>
  </si>
  <si>
    <t xml:space="preserve">                    Version:                                                Environment Details:Windows11                                     Tested By:Angelin R</t>
  </si>
  <si>
    <t xml:space="preserve">                 Verified By:                                                 Module Name: CONTACT                                                 Date:18/06/2024</t>
  </si>
  <si>
    <t>contact button is clicks.</t>
  </si>
  <si>
    <t>Check whether Contact button is navigated to the contact page</t>
  </si>
  <si>
    <t>contact button should be clickable</t>
  </si>
  <si>
    <t>contact button should be navigates to contact page</t>
  </si>
  <si>
    <t>contact button is navigates to contact page</t>
  </si>
  <si>
    <t>1.Open Website
2.Clicks on Activities dropdown
3.clicks on Parent Teacher Association option</t>
  </si>
  <si>
    <t>1.Open Website
2.Clicks on Activities dropdown
3.clicks on Placement cell option</t>
  </si>
  <si>
    <t>1.Open Website
2.Clicks on Activities dropdown
3.clicks on women cell option</t>
  </si>
  <si>
    <t>1.Open Website
2.Clicks on Activities dropdown
3.clicks on Anti ragging cell option</t>
  </si>
  <si>
    <t>1.Open Website
2.Clicks on Activities dropdown
3.clicks on College Senate option</t>
  </si>
  <si>
    <t>1.Open Website
2.Clicks on Activities dropdown
3.clicks on clubs and association option</t>
  </si>
  <si>
    <t>BUG REPORT--IHRD || CAS KUTTIKKANAM</t>
  </si>
  <si>
    <t>BUG_ID</t>
  </si>
  <si>
    <t>TEST_ID</t>
  </si>
  <si>
    <t>BUG DESCRIPTION</t>
  </si>
  <si>
    <t>SEVERITY</t>
  </si>
  <si>
    <t>PRIORITY</t>
  </si>
  <si>
    <t>STATUS</t>
  </si>
  <si>
    <t>SCREENSHOT</t>
  </si>
  <si>
    <t>CK_HM_20</t>
  </si>
  <si>
    <t xml:space="preserve">1.open the website
2.clicks on Online fee payment button
</t>
  </si>
  <si>
    <t>online fee payment button is not navigate to the  payment page</t>
  </si>
  <si>
    <t>Fail</t>
  </si>
  <si>
    <t xml:space="preserve">1.open the website
2.clicks on IHRD link
</t>
  </si>
  <si>
    <t>IHRD link is not navigated</t>
  </si>
  <si>
    <t xml:space="preserve">1.open the website
2.clicks on Higher education link
</t>
  </si>
  <si>
    <t xml:space="preserve">Higher education link is  not Navigates its page </t>
  </si>
  <si>
    <t xml:space="preserve">Higher education department  link should be Navigates its page </t>
  </si>
  <si>
    <t xml:space="preserve">1.open the website
2.clicks on Govt of Kerala link
</t>
  </si>
  <si>
    <t xml:space="preserve">Govt of Kerala  link is  not Navigates its page </t>
  </si>
  <si>
    <t>1.open the website
2.clicks on  facebook icon</t>
  </si>
  <si>
    <t xml:space="preserve"> facebook icon is not   navigated to facebook  page</t>
  </si>
  <si>
    <t>1.open the website
2.clicks on twitter icon</t>
  </si>
  <si>
    <t>twitter icon is not   navigated to twitter  page</t>
  </si>
  <si>
    <t>CK_HM_21</t>
  </si>
  <si>
    <t>CK_HM_22</t>
  </si>
  <si>
    <t>CK_HM_23</t>
  </si>
  <si>
    <t>CK_HM_24</t>
  </si>
  <si>
    <t>CK_HM_25</t>
  </si>
  <si>
    <t>RTI ACT 2005 page should be show information</t>
  </si>
  <si>
    <t xml:space="preserve">                    Version:                                                Environment Details:Windows11                                            Tested By:Angelin R</t>
  </si>
  <si>
    <t xml:space="preserve">                 Verified By:                                                    Module Name: COURSE                                                        Date:16/06/2024</t>
  </si>
  <si>
    <t>1.open website
2.clicks on Course dropdown 
3.clicks on MSc computer Science option
4.clicks on click here button</t>
  </si>
  <si>
    <t>1.open website
2.clicks on Course dropdown 
3.clicks on Mcom finance with taxation option</t>
  </si>
  <si>
    <t>1.open website
2.locate on academic's dropdown
3.clicks on online classes option 
4.clicks on MSC CS option</t>
  </si>
  <si>
    <t>1.open website
2.locate on academic's dropdown
3.clicks on online classes option 
4.clicks on BSC CS option</t>
  </si>
  <si>
    <t>1.open website
2.locate on academic's dropdown
3.clicks on online classes option 
4.clicks on MSC EC option</t>
  </si>
  <si>
    <t>1.open website
2.locate on academic's dropdown
3.clicks on online classes option 
4.clicks on BSC EC option</t>
  </si>
  <si>
    <t>1.open website
2.locate on academic's dropdown
3.clicks on online classes option 
4.clicks on Bcom CA option</t>
  </si>
  <si>
    <t xml:space="preserve">1.open website
2.locate on academic's dropdown
3.clicks on Department of commerce option 
</t>
  </si>
  <si>
    <t>Check whether Department of commerce page contain faculty members details.</t>
  </si>
  <si>
    <t xml:space="preserve"> Department of commerce page should be contain faculty members details.</t>
  </si>
  <si>
    <t xml:space="preserve"> Department of commerce page dosn't contain faculty members details.</t>
  </si>
  <si>
    <t>Check whether Department of computer page contain faculty members details.</t>
  </si>
  <si>
    <t xml:space="preserve"> Department of computer page should be contain faculty members details.</t>
  </si>
  <si>
    <t xml:space="preserve"> Department of computer page dosn't contain faculty members details.</t>
  </si>
  <si>
    <t>Check whether Department of Electronics  page contain faculty members details.</t>
  </si>
  <si>
    <t xml:space="preserve"> Department of Electronics page should be contain faculty members details.</t>
  </si>
  <si>
    <t xml:space="preserve"> Department of Electronics page dosn't contain faculty members details.</t>
  </si>
  <si>
    <t>Check whether General Department    page contain details.</t>
  </si>
  <si>
    <t xml:space="preserve"> General Department page dosn't contain any details.</t>
  </si>
  <si>
    <t>General Department  page should be contain any details.</t>
  </si>
  <si>
    <t>CK_AC_16</t>
  </si>
  <si>
    <t>CK_AC_17</t>
  </si>
  <si>
    <t>CK_AC_18</t>
  </si>
  <si>
    <t>CK_AC_19</t>
  </si>
  <si>
    <t>CK_AC_20</t>
  </si>
  <si>
    <t>CK_AC_21</t>
  </si>
  <si>
    <t>CK_AC_22</t>
  </si>
  <si>
    <t>CK_AC_23</t>
  </si>
  <si>
    <t>CK_AC_24</t>
  </si>
  <si>
    <t>CK_AC_25</t>
  </si>
  <si>
    <t>CK_AC_26</t>
  </si>
  <si>
    <t>CK_AC_27</t>
  </si>
  <si>
    <t>CK_AC_28</t>
  </si>
  <si>
    <t>Check whether acheivements page contain informations.</t>
  </si>
  <si>
    <t xml:space="preserve"> acheivements page dosn't contain Acheivements informations.</t>
  </si>
  <si>
    <t xml:space="preserve"> acheivements page should contain Acheivements informations.</t>
  </si>
  <si>
    <t>Check whether condonation form and condonation request letter from the downloads page canbe downloads or not</t>
  </si>
  <si>
    <t>condonation form and condonation request letter from the downloads page should be downloadable</t>
  </si>
  <si>
    <t>condonation form and condonation request letter from the downloads page can't be download</t>
  </si>
  <si>
    <t>CK_AC_29</t>
  </si>
  <si>
    <t>Check whether Parent Teacher Association page contain proper information</t>
  </si>
  <si>
    <t>Parent Teacher Association page should be contain proper information</t>
  </si>
  <si>
    <t>Check whether College Senate cell page contain proper information</t>
  </si>
  <si>
    <t>College Senate cell page should be contain proper information</t>
  </si>
  <si>
    <t>College Senate cell page dosn't contain proper information</t>
  </si>
  <si>
    <t>CK_AT_10</t>
  </si>
  <si>
    <t>CK_AT_11</t>
  </si>
  <si>
    <t>new</t>
  </si>
  <si>
    <t>STEPS TO REPRODUCE</t>
  </si>
  <si>
    <t>Major</t>
  </si>
  <si>
    <t>High</t>
  </si>
  <si>
    <t>Minor</t>
  </si>
  <si>
    <t>low</t>
  </si>
  <si>
    <t>medium</t>
  </si>
  <si>
    <t>Verify that  RTI ACT 2005 Option page is contain cntents</t>
  </si>
  <si>
    <t>RTI ACT 2005 page is doesn’t  have contents</t>
  </si>
  <si>
    <t>DEF_CK_HM_01</t>
  </si>
  <si>
    <t>DEF_CK_HM_02</t>
  </si>
  <si>
    <t>DEF_CK_HM_03</t>
  </si>
  <si>
    <t>DEF_CK_HM_05</t>
  </si>
  <si>
    <t>DEF_CK_HM_06</t>
  </si>
  <si>
    <t>DEF_CK_PF_07</t>
  </si>
  <si>
    <t xml:space="preserve"> IDENTIFIED BY   : ANGELIN R</t>
  </si>
  <si>
    <t xml:space="preserve">           BROWSER NAME :GOOGLE CHROME</t>
  </si>
  <si>
    <t>DEF_CK_AC_15</t>
  </si>
  <si>
    <t>DEF_CK_AC_16</t>
  </si>
  <si>
    <t>DEF_CK_AC_17</t>
  </si>
  <si>
    <t>DEF_CK_AC_18</t>
  </si>
  <si>
    <t>DEF_CK_AC_19</t>
  </si>
  <si>
    <t>DEF_CK_AC_20</t>
  </si>
  <si>
    <t>online fee payment button is not navigate to the actual  payment page</t>
  </si>
  <si>
    <t>file:///C:/Users/91920/OneDrive/Desktop/Screenshot%202024-06-21%20182900.png</t>
  </si>
  <si>
    <t>file:///C:/Users/91920/OneDrive/Pictures/Screenshots/Screenshot%202024-06-23%20193939.png</t>
  </si>
  <si>
    <t>file:///C:/Users/91920/OneDrive/Desktop/Screenshot%202024-06-23%20200518.png</t>
  </si>
  <si>
    <t>file:///C:/Users/91920/OneDrive/Pictures/Screenshots/Screenshot%202024-06-23%20211240.png</t>
  </si>
  <si>
    <t>file:///C:/Users/91920/OneDrive/Pictures/Screenshots/Screenshot%202024-06-23%20211501.png</t>
  </si>
  <si>
    <t>file:///C:/Users/91920/OneDrive/Pictures/Screenshots/Screenshot%202024-06-23%20211658.png</t>
  </si>
  <si>
    <t>file:///C:/Users/91920/OneDrive/Pictures/Screenshots/Screenshot%202024-06-23%20211938.png</t>
  </si>
  <si>
    <t>Mcom with taxation  option is  navigated to wrong page</t>
  </si>
  <si>
    <t>file:///C:/Users/91920/OneDrive/Pictures/Screenshots/Screenshot%202024-06-23%20212213.png</t>
  </si>
  <si>
    <t>1.open website
2.clicks on Course dropdown 
3.clicks on Bcim with computer application option
4.clicks on click here button</t>
  </si>
  <si>
    <t xml:space="preserve"> Click here button from BSc Electronics page is not  working</t>
  </si>
  <si>
    <t>CK_CS_09</t>
  </si>
  <si>
    <t>CK_CS_10</t>
  </si>
  <si>
    <t>CK_CS_11</t>
  </si>
  <si>
    <t>CK_CS_12</t>
  </si>
  <si>
    <t>Click here button from BSc Electronics page should be  working</t>
  </si>
  <si>
    <t>1.open website
2.clicks on Course dropdown 
3.clicks on BSc Electronics option
4.clicks on click here button</t>
  </si>
  <si>
    <t>1.open website
2.clicks on Course dropdown 
3.clicks on Bcom with computer application option
4.clicks on click here button</t>
  </si>
  <si>
    <t>Mcom with taxation  option is   navigated to the wrong page</t>
  </si>
  <si>
    <t>1.open website
2.clicks on Course dropdown 
3.clicks on Electronics option
4.clicks on click here button</t>
  </si>
  <si>
    <t>1.open website
2.clicks on Course dropdown 
3.clicks on BSc computer science option
4.clicks on click here button</t>
  </si>
  <si>
    <t>file:///C:/Users/91920/OneDrive/Pictures/Screenshots/Screenshot%202024-06-23%20224407.png</t>
  </si>
  <si>
    <t>file:///C:/Users/91920/OneDrive/Pictures/Screenshots/Screenshot%202024-06-23%20224530.png</t>
  </si>
  <si>
    <t>file:///C:/Users/91920/OneDrive/Pictures/Screenshots/Screenshot%202024-06-23%20224700.png</t>
  </si>
  <si>
    <t>1.open website
2.locate on academic's dropdown
3.clicks on online classes option 
4.clicks on Each option</t>
  </si>
  <si>
    <t>Verify that all options(MSC CS,MSC  EC,BSC EC,BCOM CA) in the online classes  contains online classes of each options</t>
  </si>
  <si>
    <t>file:///C:/Users/91920/OneDrive/Pictures/Screenshots/Screenshot%202024-06-23%20231211.png</t>
  </si>
  <si>
    <t>All options except ''all pages''  in the online classes page(MSC CS ,BSC CS,MSC EC,BSC EC,BCOM CA) dosn't contain  online classes of each courses instead of the page contain other 2 videos.</t>
  </si>
  <si>
    <t>file:///C:/Users/91920/OneDrive/Pictures/Screenshots/Screenshot%202024-06-23%20231429.png</t>
  </si>
  <si>
    <t>file:///C:/Users/91920/OneDrive/Pictures/Screenshots/Screenshot%202024-06-23%20231726.png</t>
  </si>
  <si>
    <t>file:///C:/Users/91920/OneDrive/Pictures/Screenshots/Screenshot%202024-06-23%20231841.png</t>
  </si>
  <si>
    <t>file:///C:/Users/91920/OneDrive/Pictures/Screenshots/Screenshot%202024-06-23%20231946.png</t>
  </si>
  <si>
    <t xml:space="preserve"> acheivements page dosn't contain any contents.</t>
  </si>
  <si>
    <t xml:space="preserve">1.open website
2.clicks on academic's dropdown
3.clicks on  acheivements option.
</t>
  </si>
  <si>
    <t>file:///C:/Users/91920/OneDrive/Pictures/Screenshots/Screenshot%202024-06-23%20232137.png</t>
  </si>
  <si>
    <t>file:///C:/Users/91920/OneDrive/Pictures/Screenshots/Screenshot%202024-06-23%20232330.png</t>
  </si>
  <si>
    <t>Parent Teacher Association page dosn't contain proper Contents</t>
  </si>
  <si>
    <t>file:///C:/Users/91920/OneDrive/Pictures/Screenshots/Screenshot%202024-06-23%20232535.png</t>
  </si>
  <si>
    <t>Parent Teacher Association page dosn't contain proper  information.</t>
  </si>
  <si>
    <t>file:///C:/Users/91920/OneDrive/Pictures/Screenshots/Screenshot%202024-06-23%20232754.png</t>
  </si>
  <si>
    <t>TEST REPORT--IHRD || CAS KUTTIKKANAM</t>
  </si>
  <si>
    <t>MODULES</t>
  </si>
  <si>
    <t>NO:OF
 TEST CASES</t>
  </si>
  <si>
    <t>TOTAL                   =</t>
  </si>
  <si>
    <t>FAILED                  =</t>
  </si>
  <si>
    <t>PASSED                =</t>
  </si>
  <si>
    <t>CK_HM_26</t>
  </si>
  <si>
    <t>CK_HM_27</t>
  </si>
  <si>
    <t>CK_HM_28</t>
  </si>
  <si>
    <t>CK_HM_29</t>
  </si>
  <si>
    <t>CK_HM_30</t>
  </si>
  <si>
    <t>CK_PF_13</t>
  </si>
  <si>
    <t>CK_PF_14</t>
  </si>
  <si>
    <t>CK_PF_15</t>
  </si>
  <si>
    <t>CK_CS_13</t>
  </si>
  <si>
    <t>CK_CS_14</t>
  </si>
  <si>
    <t>CK_CS_15</t>
  </si>
  <si>
    <t>CK_AC_30</t>
  </si>
  <si>
    <t>CK_AT_12</t>
  </si>
  <si>
    <t>CK_AT_13</t>
  </si>
  <si>
    <t>CK_AT_14</t>
  </si>
  <si>
    <t>CK_AT_15</t>
  </si>
  <si>
    <t>CK_CT_04</t>
  </si>
  <si>
    <t>CK_CT_05</t>
  </si>
  <si>
    <t>Check whether College name in website is correct</t>
  </si>
  <si>
    <t xml:space="preserve"> College name in website is correct</t>
  </si>
  <si>
    <t xml:space="preserve"> College name in website should be correct</t>
  </si>
  <si>
    <t>Check whether spelling of College name is correct</t>
  </si>
  <si>
    <t>spelling of College name should be correct</t>
  </si>
  <si>
    <t xml:space="preserve"> spelling of College name is correct</t>
  </si>
  <si>
    <t>check whether allignment of the page is correct</t>
  </si>
  <si>
    <t>allignment of the page is correct</t>
  </si>
  <si>
    <t xml:space="preserve"> allignment of the page is correct</t>
  </si>
  <si>
    <t>check whether IHRD logo   is correct</t>
  </si>
  <si>
    <t>IHRD logo  should be is correct</t>
  </si>
  <si>
    <t xml:space="preserve"> IHRD logo  is correct</t>
  </si>
  <si>
    <t>check whether Third party cookies are disable by default</t>
  </si>
  <si>
    <t xml:space="preserve"> Third party cookies should be disable by default</t>
  </si>
  <si>
    <t xml:space="preserve"> Third party cookies is disable by default</t>
  </si>
  <si>
    <t xml:space="preserve">check whether Home page informations are visible and readable </t>
  </si>
  <si>
    <t xml:space="preserve"> Home page informations should be visible and readable </t>
  </si>
  <si>
    <t>Same as expected result</t>
  </si>
  <si>
    <t>check whether Home page informations are easily understandable.</t>
  </si>
  <si>
    <t>Home page informations are easily understandable.</t>
  </si>
  <si>
    <t>check whether Home page have proper headings for differents information</t>
  </si>
  <si>
    <t xml:space="preserve"> Home page have proper headings for differents information</t>
  </si>
  <si>
    <t>check whether scrollbar appears if it is requires and also working</t>
  </si>
  <si>
    <t xml:space="preserve"> scrollbar should be appears if it is requires and also working</t>
  </si>
  <si>
    <t xml:space="preserve">check whether the website canbe run in different browsers </t>
  </si>
  <si>
    <t xml:space="preserve"> website should be  run in different browsers </t>
  </si>
  <si>
    <t>check whether the website canbe loaded without any time delay</t>
  </si>
  <si>
    <t xml:space="preserve"> website should be loaded without any time delay</t>
  </si>
  <si>
    <t xml:space="preserve">check whether end users can run the system without frustration </t>
  </si>
  <si>
    <t xml:space="preserve">end users should be run the system without frustration </t>
  </si>
  <si>
    <t>check whether all fonts in the website is  same as per the requirements</t>
  </si>
  <si>
    <t xml:space="preserve"> all fonts in the website is same as per the requirements</t>
  </si>
  <si>
    <t>CK_HM_31</t>
  </si>
  <si>
    <t>CK_HM_32</t>
  </si>
  <si>
    <t>CK_HM_33</t>
  </si>
  <si>
    <t>CK_HM_34</t>
  </si>
  <si>
    <t>CK_HM_35</t>
  </si>
  <si>
    <t>CK_HM_36</t>
  </si>
  <si>
    <t>CK_HM_37</t>
  </si>
  <si>
    <t>CK_HM_38</t>
  </si>
  <si>
    <t xml:space="preserve">                 Verified By:                                                    Module Name: PROFILE                                                           Date:16/06/2024</t>
  </si>
  <si>
    <t>Verify that vision and mission option and its page heading is same</t>
  </si>
  <si>
    <t>vision and mission option and its page heading should be same</t>
  </si>
  <si>
    <t>vision and mission option and its page heading is  different</t>
  </si>
  <si>
    <t>1.open website
2.clicks on profile dropdown
3.clicks on vision and mission option</t>
  </si>
  <si>
    <t>Enhancement</t>
  </si>
  <si>
    <t>Verify that Principal page contain the details of the principal</t>
  </si>
  <si>
    <t>Principal page should  contain the details of the principal</t>
  </si>
  <si>
    <t>Principal page is contain the details of the principal</t>
  </si>
  <si>
    <t>Verify that principal message from the  Principal page is readable for end users</t>
  </si>
  <si>
    <t>principal message from the  Principal page is readable for end users</t>
  </si>
  <si>
    <t>principal message from the  Principal page should be readable for end users</t>
  </si>
  <si>
    <t>Ensure that Course Dropdown is clickable</t>
  </si>
  <si>
    <t>Course Dropdown should clickable</t>
  </si>
  <si>
    <t>Course Dropdown is clickabe</t>
  </si>
  <si>
    <t>Ensure that Course Dropdown is shows option after we clicks on it</t>
  </si>
  <si>
    <t>Course module should contain course related data only</t>
  </si>
  <si>
    <t>Course module contain course related data only</t>
  </si>
  <si>
    <t>Ensure that Course module contain course related data only</t>
  </si>
  <si>
    <t>Ensure that Course module contain contents in clear and readable format.</t>
  </si>
  <si>
    <t>Course module should  contain contents in clear and readable format.</t>
  </si>
  <si>
    <t>Course module contain contents in clear and readable format.</t>
  </si>
  <si>
    <t>CK_CS_16</t>
  </si>
  <si>
    <t>Ensure that each options in Course Dropdown is clickable</t>
  </si>
  <si>
    <t xml:space="preserve"> each options in Course Dropdown should be clickable</t>
  </si>
  <si>
    <t>each options in Course Dropdown is clickable</t>
  </si>
  <si>
    <t>check whether each modules are placed in correct order.</t>
  </si>
  <si>
    <t xml:space="preserve"> each modules are placed in correct order.</t>
  </si>
  <si>
    <t>CK_HM_39</t>
  </si>
  <si>
    <t>CK_HM_40</t>
  </si>
  <si>
    <t xml:space="preserve">1.open website
2.clicks on profile dropdown </t>
  </si>
  <si>
    <t>profile Dropdown should shows its options</t>
  </si>
  <si>
    <t>profile Dropdown is shows its options</t>
  </si>
  <si>
    <t>Course Dropdown should shows its options</t>
  </si>
  <si>
    <t>Course Dropdown is show options</t>
  </si>
  <si>
    <t xml:space="preserve">1.open website
2.clicks on Academic dropdown </t>
  </si>
  <si>
    <t>Academic Dropdown should shows its options</t>
  </si>
  <si>
    <t>Academic Dropdown is show options</t>
  </si>
  <si>
    <t>Ensure that Academic Dropdown is shows options after we clicks on it</t>
  </si>
  <si>
    <t>Ensure that Activities Dropdown is shows options after we clicks on it</t>
  </si>
  <si>
    <t xml:space="preserve">check whether Home button is clickabe </t>
  </si>
  <si>
    <t xml:space="preserve"> Home button should be clickabe </t>
  </si>
  <si>
    <t>check whether Home button is  navigated to the Home page</t>
  </si>
  <si>
    <t xml:space="preserve"> Home button should be navigated to the Home page</t>
  </si>
  <si>
    <t>Check whether photos canbe resume and pause</t>
  </si>
  <si>
    <t>photos on the home page should be resume and pause when we press</t>
  </si>
  <si>
    <t>photos on the home page is  resumed and paused when we click</t>
  </si>
  <si>
    <t>Check whetherbackword arrow and forward arrow in the photos canbe works</t>
  </si>
  <si>
    <t>Check whetherbackword arrow and forward arrow in the photos should be works</t>
  </si>
  <si>
    <t>Check whether view our courses button is clickable.</t>
  </si>
  <si>
    <t>Check whether view our courses button should be clickable.</t>
  </si>
  <si>
    <t>Check whether view our courses button is  navigates to correct page.</t>
  </si>
  <si>
    <t>view our courses button should be  navigates to correct page</t>
  </si>
  <si>
    <t>view our courses button is navigate correctly</t>
  </si>
  <si>
    <t xml:space="preserve">Check whether Admission button is clickable </t>
  </si>
  <si>
    <t xml:space="preserve">Admission button should be clickable </t>
  </si>
  <si>
    <t xml:space="preserve">Admission button is clickable </t>
  </si>
  <si>
    <t>Check whether Admission button is  navigates to correct page</t>
  </si>
  <si>
    <t>Admission button should be  navigate to the  correct page</t>
  </si>
  <si>
    <t>Admission button is  navigate to the correct page.</t>
  </si>
  <si>
    <t xml:space="preserve">Check whether Student activities button is clickable </t>
  </si>
  <si>
    <t xml:space="preserve">Student activities button should be clickable </t>
  </si>
  <si>
    <t xml:space="preserve">Student activities button is clickable </t>
  </si>
  <si>
    <t>Check whether Student activities button is  navigates to correct page</t>
  </si>
  <si>
    <t>Student activities button should be  navigate to correct page</t>
  </si>
  <si>
    <t>Student activities button is navigated to correct page</t>
  </si>
  <si>
    <t xml:space="preserve">Check whether online fee payment  button is clickable </t>
  </si>
  <si>
    <t xml:space="preserve">online fee payment button should be clickable </t>
  </si>
  <si>
    <t>online fee payment button is clickable</t>
  </si>
  <si>
    <t>Check whether online fee payment  button is  navigates to payment page after clicks</t>
  </si>
  <si>
    <t>online fee payment button should be navigates to payment page</t>
  </si>
  <si>
    <t xml:space="preserve">Check whether IHRD link  is clickable </t>
  </si>
  <si>
    <t xml:space="preserve">IHRD link should be clickable </t>
  </si>
  <si>
    <t xml:space="preserve">IHRD link is clickable </t>
  </si>
  <si>
    <t>pass</t>
  </si>
  <si>
    <t>Check whether IHRD link  is  navigates to ihrd  page</t>
  </si>
  <si>
    <t>IHRD link should be navigate to payment page</t>
  </si>
  <si>
    <t xml:space="preserve">Check whether Higher education department link is  clickabe </t>
  </si>
  <si>
    <t>Higher education department  link should be clickable</t>
  </si>
  <si>
    <t>Higher education link is  clickable</t>
  </si>
  <si>
    <t xml:space="preserve">Check whether Higher education department link is Navigates its page </t>
  </si>
  <si>
    <t xml:space="preserve">Check whether Govt of Kerala  link is  clickabe </t>
  </si>
  <si>
    <t xml:space="preserve">Govt of Kerala  link should be  clickabe  </t>
  </si>
  <si>
    <t>Govt of Kerala  link is clickable</t>
  </si>
  <si>
    <t xml:space="preserve">Check whether Govt of Kerala  link is  Navigates its page </t>
  </si>
  <si>
    <t xml:space="preserve">Govt of Kerala  link should be  Navigates its page </t>
  </si>
  <si>
    <t>Check whether Administrator link is clickable</t>
  </si>
  <si>
    <t>Administrator link should be clickable</t>
  </si>
  <si>
    <t>Administrator link is clickable</t>
  </si>
  <si>
    <t xml:space="preserve">Check whether Username field in the  Admin page accept as blank field </t>
  </si>
  <si>
    <t xml:space="preserve">Username field in the  Admin page shouldn’t accept as blank field </t>
  </si>
  <si>
    <t xml:space="preserve">Check whether password field in the  Admin page accept as blank field </t>
  </si>
  <si>
    <t xml:space="preserve">password field in the  Admin page shouldn’t accept as blank field </t>
  </si>
  <si>
    <t xml:space="preserve">Check whether warning message will shows after enter incorrect username and password </t>
  </si>
  <si>
    <t xml:space="preserve"> Should be show warning message  after enter incorrect username and password </t>
  </si>
  <si>
    <t>Check whether password shows as encrypted format</t>
  </si>
  <si>
    <t xml:space="preserve"> password  should be shows as encrypted format</t>
  </si>
  <si>
    <t>oj0hkn</t>
  </si>
  <si>
    <t>Check whether login page is login after enter nothing in username,password field.</t>
  </si>
  <si>
    <t xml:space="preserve"> login page shouldn’t  login after enter nothing in username,password field.</t>
  </si>
  <si>
    <t>check whether Forgot your  password link is clicks</t>
  </si>
  <si>
    <t xml:space="preserve"> Forgot your  password link   should be clickable</t>
  </si>
  <si>
    <t xml:space="preserve"> Forgot your  password link is  clicks</t>
  </si>
  <si>
    <t>check whether Forgot your  username link is clickable</t>
  </si>
  <si>
    <t xml:space="preserve"> Forgot your  username link   should be clicks</t>
  </si>
  <si>
    <t xml:space="preserve"> Forgot your  username link is  clicks</t>
  </si>
  <si>
    <t>check whether Forgot your  password link is navigated to curresponding page after clicks</t>
  </si>
  <si>
    <t>Forgot your  password link should be navigated to curresponding page after clicks</t>
  </si>
  <si>
    <t xml:space="preserve"> Forgot your  password link is navigated to curresponding page after clicks</t>
  </si>
  <si>
    <t>check whether Forgot your  username link is navigated to curresponding page after clicks</t>
  </si>
  <si>
    <t>Forgot your  username link should be navigated to curresponding page after clicks</t>
  </si>
  <si>
    <t>Forgot your  username link is navigated to curresponding page after clicks</t>
  </si>
  <si>
    <t>CK_HM_41</t>
  </si>
  <si>
    <t>CK_HM_42</t>
  </si>
  <si>
    <t>CK_HM_43</t>
  </si>
  <si>
    <t>CK_HM_44</t>
  </si>
  <si>
    <t>CK_HM_45</t>
  </si>
  <si>
    <t>CK_HM_46</t>
  </si>
  <si>
    <t>CK_HM_47</t>
  </si>
  <si>
    <t xml:space="preserve">check whether email address field in the Forgot your  username page accepts characters </t>
  </si>
  <si>
    <t xml:space="preserve">email address field in the Forgot your  username page should be  accepts characters </t>
  </si>
  <si>
    <t xml:space="preserve">email address field in the Forgot your  username page is  accepts characters </t>
  </si>
  <si>
    <t xml:space="preserve">check whether submit button  in the Forgot your  username page is clickable </t>
  </si>
  <si>
    <t xml:space="preserve">submit button  in the Forgot your  username page should be clickable </t>
  </si>
  <si>
    <t xml:space="preserve">submit button  in the Forgot your  username page is clickable </t>
  </si>
  <si>
    <t xml:space="preserve">check whether email address field is accept as blank field in the Forgot your  username page </t>
  </si>
  <si>
    <t xml:space="preserve">email address field shouldn’t be accept as blank field in the Forgot your  username page  </t>
  </si>
  <si>
    <t xml:space="preserve">email address field is not accept as blank field in the Forgot your  username page  </t>
  </si>
  <si>
    <t xml:space="preserve">check whether email address field in the Forgot your  password page accepts characters </t>
  </si>
  <si>
    <t xml:space="preserve">email address field in the Forgot your password page should be  accepts characters </t>
  </si>
  <si>
    <t xml:space="preserve">email address field in the Forgot your  password page is  accepts characters </t>
  </si>
  <si>
    <t xml:space="preserve">check whether submit button  in the Forgot your  password page is clickable </t>
  </si>
  <si>
    <t xml:space="preserve">submit button  in the Forgot your  password page should be clickable </t>
  </si>
  <si>
    <t xml:space="preserve">submit button  in the Forgot your  password page is clickable </t>
  </si>
  <si>
    <t xml:space="preserve">check whether email address field is accept as blank field in the Forgot your password page </t>
  </si>
  <si>
    <t xml:space="preserve">email address field shouldn’t be accept as blank field in the Forgot your password page  </t>
  </si>
  <si>
    <t xml:space="preserve">email address field is not accept as blank field in the Forgot your password page  </t>
  </si>
  <si>
    <t xml:space="preserve">check whether facebook icon is clickable </t>
  </si>
  <si>
    <t>check whether facebook icon is  navigated to facebook  page</t>
  </si>
  <si>
    <t xml:space="preserve"> facebook icon should be   navigated to its page</t>
  </si>
  <si>
    <t xml:space="preserve"> facebook icon should be  navigated to its page</t>
  </si>
  <si>
    <t xml:space="preserve"> facebook icon is not   clickable</t>
  </si>
  <si>
    <t xml:space="preserve">check whether twitter icon is clickable </t>
  </si>
  <si>
    <t>check whether twitter icon is  navigated to facebook  page</t>
  </si>
  <si>
    <t>twitter icon should be  navigated to its page</t>
  </si>
  <si>
    <t>twitter icon should be  clickable</t>
  </si>
  <si>
    <t>twitter icon is clickable</t>
  </si>
  <si>
    <t>CK_HM_48</t>
  </si>
  <si>
    <t>CK_HM_49</t>
  </si>
  <si>
    <t>CK_HM_50</t>
  </si>
  <si>
    <t>CK_HM_51</t>
  </si>
  <si>
    <t>CK_HM_52</t>
  </si>
  <si>
    <t>CK_HM_53</t>
  </si>
  <si>
    <t>CK_HM_54</t>
  </si>
  <si>
    <t>CK_HM_55</t>
  </si>
  <si>
    <t>CK_HM_56</t>
  </si>
  <si>
    <t>CK_HM_57</t>
  </si>
  <si>
    <t>CK_HM_58</t>
  </si>
  <si>
    <t>CK_HM_59</t>
  </si>
  <si>
    <t>CK_HM_60</t>
  </si>
  <si>
    <t>CK_HM_61</t>
  </si>
  <si>
    <t>CK_HM_62</t>
  </si>
  <si>
    <t>CK_HM_63</t>
  </si>
  <si>
    <t>CK_HM_64</t>
  </si>
  <si>
    <t>CK_HM_65</t>
  </si>
  <si>
    <t>Ensure that profile Dropdown is shows all options after we clicks on it</t>
  </si>
  <si>
    <t>Verify that About us option is clickable</t>
  </si>
  <si>
    <t>About us option is clickable</t>
  </si>
  <si>
    <t>About us option should be clickable</t>
  </si>
  <si>
    <t xml:space="preserve">Verify that vision and mission option in the dropdown field is clickable </t>
  </si>
  <si>
    <t xml:space="preserve"> vision and mission option in the dropdown field should be clickable </t>
  </si>
  <si>
    <t xml:space="preserve"> vision and mission option in the dropdown field is clickable </t>
  </si>
  <si>
    <t>Verify that vision and mission option in the dropdown field is redirected to the vision &amp; mission page</t>
  </si>
  <si>
    <t xml:space="preserve"> vision and mission option in the dropdown field should be  redirected to the vision &amp; mission page</t>
  </si>
  <si>
    <t xml:space="preserve"> vision and mission option in the dropdown field is  redirected to the vision &amp; mission page</t>
  </si>
  <si>
    <t xml:space="preserve">Verify that Principal option in the dropdown field is clickable </t>
  </si>
  <si>
    <t xml:space="preserve"> Principal option in the dropdown field should be clickable</t>
  </si>
  <si>
    <t xml:space="preserve"> Principal option in the dropdown field is clickable </t>
  </si>
  <si>
    <t>Verify that Principal option in the dropdown field is redirected to the Principal page</t>
  </si>
  <si>
    <t xml:space="preserve"> Principal option in the dropdown field should be  redirected to the Principal page</t>
  </si>
  <si>
    <t xml:space="preserve"> Principal option in the dropdown field is redirected to the Principal page</t>
  </si>
  <si>
    <t xml:space="preserve">Verify that Management option  in the dropdown field  is clickable </t>
  </si>
  <si>
    <t xml:space="preserve">Management option  in the dropdown field  should be clickable </t>
  </si>
  <si>
    <t xml:space="preserve">Management option  in the dropdown field  is clickable </t>
  </si>
  <si>
    <t>Verify that Management option  in the dropdown field  is   redirected to the management page</t>
  </si>
  <si>
    <t>Management option  in the dropdown field  should be redirected to the management page</t>
  </si>
  <si>
    <t>Management option  in the dropdown field  is   redirected to the management page</t>
  </si>
  <si>
    <t xml:space="preserve">Verify that  "institute of human resources and development" in  link Management page  is clickable </t>
  </si>
  <si>
    <t xml:space="preserve">"institute of human resources and development" link in Management page  should be clickable </t>
  </si>
  <si>
    <t xml:space="preserve">"institute of human resources and development" link in Management page  is clickable </t>
  </si>
  <si>
    <t>Verify that  "institute of human resources and development" in  link Management page  is  redirected to the associated page</t>
  </si>
  <si>
    <t>"institute of human resources and development" link in Management page  should be redirected to the associated page</t>
  </si>
  <si>
    <t>"institute of human resources and development" link in Management page  is   redirected to the associated page</t>
  </si>
  <si>
    <t xml:space="preserve">Verify that  Administration option in dropdown field  is clickable </t>
  </si>
  <si>
    <t xml:space="preserve"> Administration option in dropdown field  should be clickable </t>
  </si>
  <si>
    <t xml:space="preserve"> Administration option in dropdown field  is clickable </t>
  </si>
  <si>
    <t xml:space="preserve"> Administration option in dropdown field  is  redirected to the associated page</t>
  </si>
  <si>
    <t xml:space="preserve"> Administration option in dropdown field  should be redirected to the associated page</t>
  </si>
  <si>
    <t>Verify that  Administration option in dropdown field  is  redirected to the associated page</t>
  </si>
  <si>
    <t>CK_PF_16</t>
  </si>
  <si>
    <t>CK_PF_17</t>
  </si>
  <si>
    <t>CK_PF_18</t>
  </si>
  <si>
    <t>CK_PF_19</t>
  </si>
  <si>
    <t>CK_PF_20</t>
  </si>
  <si>
    <t>CK_PF_21</t>
  </si>
  <si>
    <t xml:space="preserve">Ensure that MSc computer science option in dropdown field is clickable </t>
  </si>
  <si>
    <t xml:space="preserve">MSc computer science option in dropdown field is clickable </t>
  </si>
  <si>
    <t xml:space="preserve">MSc computer science option in dropdown field should be clickable </t>
  </si>
  <si>
    <t>Ensure that MSc computer science option in dropdown field is navigated to the page after clicks</t>
  </si>
  <si>
    <t xml:space="preserve"> MSc computer science option in dropdown field is navigated to the page after clicks</t>
  </si>
  <si>
    <t xml:space="preserve"> MSc computer science option in dropdown field  should be navigated to the page after clicks</t>
  </si>
  <si>
    <t xml:space="preserve">Ensure that Click here button in  Msc computer science is clicks </t>
  </si>
  <si>
    <t xml:space="preserve"> Click here button in  Msc computer science should be clicks </t>
  </si>
  <si>
    <t>same as expected result</t>
  </si>
  <si>
    <t>Click here button should be navigates</t>
  </si>
  <si>
    <t xml:space="preserve"> Click here button is not  navigating</t>
  </si>
  <si>
    <t xml:space="preserve">Ensure that  Mcom finance with taxation option is clicks </t>
  </si>
  <si>
    <t xml:space="preserve">Mcom with taxation  option in the  dropdown field should be clickable </t>
  </si>
  <si>
    <t>Ensure that  Mcom finance with taxation option is navigated to its page</t>
  </si>
  <si>
    <t>Mcom with taxation  option in the  dropdown field should be navigated to its own  page</t>
  </si>
  <si>
    <t xml:space="preserve"> check whether Click here button from Bcom with computer application page is  clickable</t>
  </si>
  <si>
    <t xml:space="preserve"> Click here button from Bcom with computer application page should be clickable</t>
  </si>
  <si>
    <t xml:space="preserve"> check whether Click here button from Bcom with computer application page is  navigates to the page</t>
  </si>
  <si>
    <t xml:space="preserve"> Click here button from Bcom with computer application page should be navigatable after clicks</t>
  </si>
  <si>
    <t xml:space="preserve">Ensure that Bcom with computer application option in the  dropdown field is clickable </t>
  </si>
  <si>
    <t xml:space="preserve">Bcom with computer application option in the  dropdown field is clickable </t>
  </si>
  <si>
    <t xml:space="preserve">Bcom with computer application option in the  dropdown field should be clickable </t>
  </si>
  <si>
    <t>Bcom with computer application option in the  dropdown field should be navigated to the page</t>
  </si>
  <si>
    <t>Bcom with computer application option in the  dropdown field is  navigated to the page</t>
  </si>
  <si>
    <t>Ensure that Bcom with computer application option field is navigated to the page</t>
  </si>
  <si>
    <t xml:space="preserve">Ensure that BSc computer science option in the  dropdown field is clickable </t>
  </si>
  <si>
    <t xml:space="preserve">BSc computer science option in the  dropdown field should be clickable </t>
  </si>
  <si>
    <t xml:space="preserve">BSc computer science option in the  dropdown field is clickable </t>
  </si>
  <si>
    <t>Ensure that BSc computer science option in the  dropdown field is  navigated to the page</t>
  </si>
  <si>
    <t>BSc computer science option in the  dropdown field should be  navigated to the page</t>
  </si>
  <si>
    <t>BSc computer science option in the  dropdown field is  navigated to the page</t>
  </si>
  <si>
    <t xml:space="preserve">Ensure that BSc electronics  option in the  dropdown field is clickable </t>
  </si>
  <si>
    <t xml:space="preserve"> BSc electronics  option in the  dropdown field should be clickable </t>
  </si>
  <si>
    <t xml:space="preserve"> BSc electronics  option in the  dropdown field is clickable </t>
  </si>
  <si>
    <t>Ensure that BSc electronics  option in the  dropdown field is  navigated to the page</t>
  </si>
  <si>
    <t xml:space="preserve"> BSc electronics  option in the  dropdown field should be navigated to the page</t>
  </si>
  <si>
    <t xml:space="preserve"> BSc electronics  option in the  dropdown field is navigated to the page</t>
  </si>
  <si>
    <t xml:space="preserve">Ensure that IHRD courses  option in the  dropdown field is clickable </t>
  </si>
  <si>
    <t>1.open website
2.clicks on Course dropdown 
3.clicks on IHRD courses option</t>
  </si>
  <si>
    <t xml:space="preserve">IHRD courses  option in the  dropdown field should be clickable </t>
  </si>
  <si>
    <t xml:space="preserve">IHRD courses  option in the  dropdown field is clickable </t>
  </si>
  <si>
    <t>Ensure that IHRD courses  option in the  dropdown field is navigated to the page</t>
  </si>
  <si>
    <t>IHRD courses  option in the  dropdown field should be  navigated to the page</t>
  </si>
  <si>
    <t>IHRD courses  option in the  dropdown field is navigated to the page</t>
  </si>
  <si>
    <t>CK_CS_17</t>
  </si>
  <si>
    <t>CK_CS_18</t>
  </si>
  <si>
    <t>CK_CS_19</t>
  </si>
  <si>
    <t>CK_CS_20</t>
  </si>
  <si>
    <t>CK_CS_21</t>
  </si>
  <si>
    <t>CK_CS_22</t>
  </si>
  <si>
    <t>CK_CS_23</t>
  </si>
  <si>
    <t xml:space="preserve">Verify that online  classes option  in dropdown field is clicks </t>
  </si>
  <si>
    <t>Verify that online  classes option  in dropdown field is  redirected.</t>
  </si>
  <si>
    <t xml:space="preserve">online  classes option  in dropdown field should be clicks </t>
  </si>
  <si>
    <t xml:space="preserve">online  classes option  in dropdown field is clicks </t>
  </si>
  <si>
    <t>online  classes option  in dropdown field should be  redirected to the page</t>
  </si>
  <si>
    <t>online  classes option  in dropdown field is  redirected to the page</t>
  </si>
  <si>
    <t xml:space="preserve">Verify that all option in the MSC CS  option  in online  classes page  is clickable </t>
  </si>
  <si>
    <t xml:space="preserve">MSC CS  option  in online  classes page  should be clickable </t>
  </si>
  <si>
    <t xml:space="preserve">MSC CS  option  in online  classes page  is clicks </t>
  </si>
  <si>
    <t>Verify that all option in the MSC CS  option  in online  classes page  is navigated to its page.</t>
  </si>
  <si>
    <t>MSC CS  option  in online  classes page  should be  redirected.</t>
  </si>
  <si>
    <t>MSC CS  option  in online  classes page is  redirected.</t>
  </si>
  <si>
    <t xml:space="preserve">Verify that BSC CS  option  in online  classes page  is clickable </t>
  </si>
  <si>
    <t xml:space="preserve">BSC CS  option  in online  classes page  Should be clickable </t>
  </si>
  <si>
    <t xml:space="preserve">BSC CS  option  in online  classes page  is clickable </t>
  </si>
  <si>
    <t>Verify that BSC CS  option  in online  classes page  is navigated to its page.</t>
  </si>
  <si>
    <t>BSC CS  option  in online  classes page  Should be navigated to its page.</t>
  </si>
  <si>
    <t>BSC CS  option  in online  classes page  is  navigated to its page.</t>
  </si>
  <si>
    <t>Verify that MSC EC  option  in online  classes page  is clickable.</t>
  </si>
  <si>
    <t>MSC EC option  in online  classes page  Should be clickable.</t>
  </si>
  <si>
    <t>MSC EC option  in online  classes page  is clickable.</t>
  </si>
  <si>
    <t>Verify that MSC EC  option  in online  classes page  is  navigated to its page.</t>
  </si>
  <si>
    <t>MSC EC option  in online  classes page  Should be navigated to its page.</t>
  </si>
  <si>
    <t>MSC EC option  in online  classes page  is navigated to its page.</t>
  </si>
  <si>
    <t>Verify that BSC EC  option  in online  classes page  is clickable .</t>
  </si>
  <si>
    <t xml:space="preserve">BSC EC option  in online  classes page  Should be clickable </t>
  </si>
  <si>
    <t xml:space="preserve">BSC EC option  in online  classes page  is clickable </t>
  </si>
  <si>
    <t>Verify that BSC EC  option  in online  classes page  is  navigated to its page.</t>
  </si>
  <si>
    <t>BSC EC option  in online  classes page  Should be  navigated to its page.</t>
  </si>
  <si>
    <t>BSC EC option  in online  classes page  is  navigated to its page.</t>
  </si>
  <si>
    <t xml:space="preserve">Verify that Bcom CA  option  in online  classes page  is clickable </t>
  </si>
  <si>
    <t xml:space="preserve"> Bcom CA option  in online  classes page  Should be clickable </t>
  </si>
  <si>
    <t xml:space="preserve">Bcom CA option  in online  classes page  is clickable </t>
  </si>
  <si>
    <t>Verify that Bcom CA  option  in online  classes page  is navigated to its page.</t>
  </si>
  <si>
    <t xml:space="preserve"> Bcom CA option  in online  classes page  Should be navigated to its page.</t>
  </si>
  <si>
    <t>Bcom CA option  in online  classes page  is navigated to its page.</t>
  </si>
  <si>
    <t xml:space="preserve">Check whether Admission procedure option in the dropdown field is clicks </t>
  </si>
  <si>
    <t>Verify that all pages option  in dropdown field is  clicks and navigates.</t>
  </si>
  <si>
    <t>all pages option  in dropdown field should be clickable and navigates.</t>
  </si>
  <si>
    <t>all pages option  in dropdown field is clickable and navigates.</t>
  </si>
  <si>
    <t>Check whether Admission procedure option in the dropdown field is  redirects</t>
  </si>
  <si>
    <t>Admission procedure option in the dropdown field should be clicks.</t>
  </si>
  <si>
    <t>Admission procedure option in the dropdown field is clicks</t>
  </si>
  <si>
    <t>Admission procedure option in the dropdown field should be redirects</t>
  </si>
  <si>
    <t>Admission procedure option in the dropdown field is redirects</t>
  </si>
  <si>
    <t>Check whether cap.mgu.ac.in link in Admission procedure page  is clickable</t>
  </si>
  <si>
    <t>cap.mgu.ac.in link in Admission procedure page  should be clicks</t>
  </si>
  <si>
    <t xml:space="preserve">cap.mgu.ac.in link in Admission procedure page  is clicks </t>
  </si>
  <si>
    <t>Check whether cap.mgu.ac.in link in Admission procedure page  is redirects</t>
  </si>
  <si>
    <t>cap.mgu.ac.in link in Admission procedure page  should be  redirects</t>
  </si>
  <si>
    <t>cap.mgu.ac.in link in Admission procedure page  is  redirects</t>
  </si>
  <si>
    <t xml:space="preserve">Check whether Fee Structure option is clicks </t>
  </si>
  <si>
    <t xml:space="preserve">Fee Structure option should be clicks </t>
  </si>
  <si>
    <t xml:space="preserve">Fee Structure option is clicks </t>
  </si>
  <si>
    <t>Check whether Fee Structure option is  redirects</t>
  </si>
  <si>
    <t>Fee Structure option should be  redirects</t>
  </si>
  <si>
    <t>Fee Structure option is redirects</t>
  </si>
  <si>
    <t xml:space="preserve">Check whether College facility  option is clicks </t>
  </si>
  <si>
    <t xml:space="preserve"> College facility  option should be clicks </t>
  </si>
  <si>
    <t xml:space="preserve"> College facility  option is clicks </t>
  </si>
  <si>
    <t>Check whether College facility  option is  redirects</t>
  </si>
  <si>
    <t xml:space="preserve"> College facility  option should be  redirects</t>
  </si>
  <si>
    <t xml:space="preserve"> College facility  option is  redirects</t>
  </si>
  <si>
    <t xml:space="preserve">Check whether Department of commerce option is clicks </t>
  </si>
  <si>
    <t>Department of commerce option should be  redirects</t>
  </si>
  <si>
    <t>Department of commerce option is  redirects</t>
  </si>
  <si>
    <t>Department of commerce option should be  clicks</t>
  </si>
  <si>
    <t xml:space="preserve">Department of commerce option is clicks </t>
  </si>
  <si>
    <t>Check whether Department of commerce option is  redirects</t>
  </si>
  <si>
    <t xml:space="preserve">Check whether Department of computer option is clicks </t>
  </si>
  <si>
    <t xml:space="preserve">Department of computer option should be clicks </t>
  </si>
  <si>
    <t xml:space="preserve">Department of computer option is clicks </t>
  </si>
  <si>
    <t>Check whether Department of computer option is  redirects</t>
  </si>
  <si>
    <t>Department of computer option should be  redirects</t>
  </si>
  <si>
    <t>Department of computer option is  redirects</t>
  </si>
  <si>
    <t xml:space="preserve">Check whether Department of Electronics option is clicks </t>
  </si>
  <si>
    <t xml:space="preserve">Department of Electronics option should be clicks </t>
  </si>
  <si>
    <t xml:space="preserve">Department of Electronics option is clicks </t>
  </si>
  <si>
    <t>Check whether Department of Electronics option is  redirects</t>
  </si>
  <si>
    <t>Department of Electronics option should be  redirects</t>
  </si>
  <si>
    <t>Department of Electronics option is  redirects</t>
  </si>
  <si>
    <t xml:space="preserve">Check whether General department option is clicks </t>
  </si>
  <si>
    <t>Check whether General department option is  redirects</t>
  </si>
  <si>
    <t>General department option should be clicks</t>
  </si>
  <si>
    <t xml:space="preserve">General department option is clicks </t>
  </si>
  <si>
    <t>General department option is  redirects</t>
  </si>
  <si>
    <t>General department option should be redirects</t>
  </si>
  <si>
    <t xml:space="preserve">Check whether acheivements option is clicks </t>
  </si>
  <si>
    <t xml:space="preserve"> acheivements option should be clicks </t>
  </si>
  <si>
    <t xml:space="preserve"> acheivements option is clicks </t>
  </si>
  <si>
    <t>Check whether acheivements option is  redirects</t>
  </si>
  <si>
    <t xml:space="preserve"> acheivements option should be  redirects</t>
  </si>
  <si>
    <t xml:space="preserve"> acheivements option is redirects</t>
  </si>
  <si>
    <t xml:space="preserve">Check whether downloads option is clicks </t>
  </si>
  <si>
    <t xml:space="preserve">downloads option should be clicks </t>
  </si>
  <si>
    <t xml:space="preserve">downloads option is clicks </t>
  </si>
  <si>
    <t>Check whether downloads option is redirects</t>
  </si>
  <si>
    <t>downloads option should be  redirects</t>
  </si>
  <si>
    <t>downloads option is redirects</t>
  </si>
  <si>
    <t>CK_AC_31</t>
  </si>
  <si>
    <t>CK_AC_32</t>
  </si>
  <si>
    <t>CK_AC_33</t>
  </si>
  <si>
    <t>CK_AC_34</t>
  </si>
  <si>
    <t>CK_AC_35</t>
  </si>
  <si>
    <t>CK_AC_36</t>
  </si>
  <si>
    <t>CK_AC_37</t>
  </si>
  <si>
    <t>CK_AC_38</t>
  </si>
  <si>
    <t>CK_AC_39</t>
  </si>
  <si>
    <t>CK_AC_40</t>
  </si>
  <si>
    <t>CK_AC_41</t>
  </si>
  <si>
    <t>CK_AC_42</t>
  </si>
  <si>
    <t xml:space="preserve">Check whether National service scheme option in the Activities dropdown  is clicks </t>
  </si>
  <si>
    <t xml:space="preserve">National service scheme in the Activities dropdown  should be clicks </t>
  </si>
  <si>
    <t xml:space="preserve">National service scheme in the Activities dropdown  is clicks </t>
  </si>
  <si>
    <t>Check whether National service scheme option in the Activities dropdown  is  navigated to its page</t>
  </si>
  <si>
    <t>National service scheme in the Activities dropdown  should be navigated to its page</t>
  </si>
  <si>
    <t>National service scheme in the Activities dropdown  is  navigated to its page</t>
  </si>
  <si>
    <t xml:space="preserve">Check whether Parent Teacher Association option in the  dropdown  field is clicks </t>
  </si>
  <si>
    <t>Parent Teacher Association option in the  dropdown  should be clicks</t>
  </si>
  <si>
    <t>Parent Teacher Association option in the  dropdown  is clicks</t>
  </si>
  <si>
    <t>Check whether Parent Teacher Association option in the  dropdown  field is  navigated to its  page</t>
  </si>
  <si>
    <t>Parent Teacher Association option in the  dropdown  should be  navigated to the  page</t>
  </si>
  <si>
    <t>Parent Teacher Association option in the  dropdown   is  navigated to the  page</t>
  </si>
  <si>
    <t xml:space="preserve">Check whether placement cell option in dropdown  field is clicks </t>
  </si>
  <si>
    <t xml:space="preserve">placement cell option in dropdown  field should be clicks </t>
  </si>
  <si>
    <t xml:space="preserve">placement cell option in dropdown  field is clicks </t>
  </si>
  <si>
    <t>Check whether placement cell option in dropdown  field is navigated to its page</t>
  </si>
  <si>
    <t>placement cell option in dropdown  field should be navigated to its page</t>
  </si>
  <si>
    <t>placement cell option in dropdown  field is  navigated to its page</t>
  </si>
  <si>
    <t xml:space="preserve">Check whether women cell option in  dropdown  is clicks </t>
  </si>
  <si>
    <t xml:space="preserve">women cell option in  dropdown  should be clicks </t>
  </si>
  <si>
    <t xml:space="preserve">women cell option in  dropdown  is clicks </t>
  </si>
  <si>
    <t>Check whether women cell option in  dropdown  is  navigated to its page</t>
  </si>
  <si>
    <t>women cell option in  dropdown  should be  navigated to its page</t>
  </si>
  <si>
    <t>women cell option in  dropdown  is  navigated to its page</t>
  </si>
  <si>
    <t xml:space="preserve">Check whether Anti ragging cell option in  dropdown  is clicks </t>
  </si>
  <si>
    <t xml:space="preserve">Anti ragging cell option in  dropdown  should be clicks </t>
  </si>
  <si>
    <t xml:space="preserve">Anti ragging cell option in  dropdown  is clicks </t>
  </si>
  <si>
    <t>Check whether Anti ragging cell option in  dropdown  is  navigated to its page</t>
  </si>
  <si>
    <t>Anti ragging cell option in  dropdown  should be navigated to its page</t>
  </si>
  <si>
    <t>Anti ragging cell option in  dropdown  is  navigated to its page</t>
  </si>
  <si>
    <t xml:space="preserve">Check whether College Senate cell option in  dropdown  is clicks </t>
  </si>
  <si>
    <t xml:space="preserve">College Senate option in  dropdown  should be clicks </t>
  </si>
  <si>
    <t>College Senate option is clickable</t>
  </si>
  <si>
    <t>Check whether College Senate cell option in  dropdown  is  navigated to its page</t>
  </si>
  <si>
    <t>College Senate option in  dropdown  should be navigated to its page</t>
  </si>
  <si>
    <t>College Senate option in  dropdown  is navigated to its page</t>
  </si>
  <si>
    <t xml:space="preserve">Check whether clubs and association option in  dropdown field  is clicks </t>
  </si>
  <si>
    <t xml:space="preserve">clubs and association option in  dropdown  should be clicks </t>
  </si>
  <si>
    <t xml:space="preserve">clubs and association option in  dropdown  is clicks </t>
  </si>
  <si>
    <t>Check whether clubs and association option in  dropdown field  is  navigated to its page</t>
  </si>
  <si>
    <t>clubs and association option in  dropdown  should be  navigated to its page</t>
  </si>
  <si>
    <t>clubs and association option in  dropdown  is  navigated to its page</t>
  </si>
  <si>
    <t xml:space="preserve">Check whether Photo Gallary cell option in  dropdown field  is clicks </t>
  </si>
  <si>
    <t>Check whether Photo Gallary cell option in  dropdown field  is  navigated to its page</t>
  </si>
  <si>
    <t xml:space="preserve">Check whether casprmd.ihrd@gmail.com email id   is  clicks </t>
  </si>
  <si>
    <t xml:space="preserve">casprmd.ihrd@gmail.com email id   should be  clicks </t>
  </si>
  <si>
    <t xml:space="preserve">casprmd.ihrd@gmail.com email id   is  clicks </t>
  </si>
  <si>
    <t>casprmd.ihrd@gmail.com email id   should be navigated to the mail app.</t>
  </si>
  <si>
    <t>casprmd.ihrd@gmail.com email id   is navigated to the mail app.</t>
  </si>
  <si>
    <t>Check whether 'Bhoomithra sena club' link is clickable</t>
  </si>
  <si>
    <t>1.Open Website
2.Clicks on Activities dropdown
3.clicks on clubs and association option
4.clicks on Bhoomithra sena club link</t>
  </si>
  <si>
    <t xml:space="preserve"> 'Bhoomithra sena club' link should be clickable</t>
  </si>
  <si>
    <t xml:space="preserve"> 'Bhoomithra sena club' link is clickable</t>
  </si>
  <si>
    <t>Check whether 'Bhoomithra sena club' link is Navigatable</t>
  </si>
  <si>
    <t xml:space="preserve"> 'Bhoomithra sena club' link should be Navigatable</t>
  </si>
  <si>
    <t>Check whether 'Alumini Association' link is clickable</t>
  </si>
  <si>
    <t>1.Open Website
2.Clicks on Activities dropdown
3.clicks on clubs and association option
4.clicks on Alumini association link</t>
  </si>
  <si>
    <t xml:space="preserve"> 'Alumini association' link should be clickable</t>
  </si>
  <si>
    <t xml:space="preserve"> 'Alumini Association' link should be Navigatable</t>
  </si>
  <si>
    <t>1.Open Website
2.Clicks on Activities dropdown
3.clicks on clubs and association option
4.clicks on Alumini Association link</t>
  </si>
  <si>
    <t>Check whether 'Alumini association' link is Navigatable</t>
  </si>
  <si>
    <t>Check whether 'Arts club' link is clickable</t>
  </si>
  <si>
    <t>1.Open Website
2.Clicks on Activities dropdown
3.clicks on clubs and association option
4.clicks on Arts club link</t>
  </si>
  <si>
    <t xml:space="preserve"> 'Arts club' link should be clickable</t>
  </si>
  <si>
    <t>Check whether 'Arts club' link is Navigatable</t>
  </si>
  <si>
    <t xml:space="preserve"> 'Arts club' link should be Navigatable</t>
  </si>
  <si>
    <t>Check whether 'Sports club' link is clickable</t>
  </si>
  <si>
    <t>1.Open Website
2.Clicks on Activities dropdown
3.clicks on clubs and association option
4.clicks on Sports club link</t>
  </si>
  <si>
    <t xml:space="preserve"> 'Sports club' link should be clickable</t>
  </si>
  <si>
    <t>Check whether 'Sports club' link is Navigatable</t>
  </si>
  <si>
    <t xml:space="preserve"> 'Sports club' link should be Navigatable</t>
  </si>
  <si>
    <t>Check whether 'Science club' link is clickable</t>
  </si>
  <si>
    <t>1.Open Website
2.Clicks on Activities dropdown
3.clicks on clubs and association option
4.clicks on Science club link</t>
  </si>
  <si>
    <t xml:space="preserve"> 'Science club' link should be clickable</t>
  </si>
  <si>
    <t>Check whether 'Science club' link is Navigatable</t>
  </si>
  <si>
    <t xml:space="preserve"> 'Science club' link should be Navigatable</t>
  </si>
  <si>
    <t>Check whether each and every photos in photo gallary are  visible</t>
  </si>
  <si>
    <t>Check whether all photos can be zoom in and zoom out</t>
  </si>
  <si>
    <t xml:space="preserve"> all photos should be zoom in and zoom out</t>
  </si>
  <si>
    <t>Check whether next and prev button in the photo is clickable</t>
  </si>
  <si>
    <t xml:space="preserve"> next and prev button in the photo should be clickable</t>
  </si>
  <si>
    <t>Check whether next photo is shows after click next button</t>
  </si>
  <si>
    <t xml:space="preserve"> next photo should be show after click next button</t>
  </si>
  <si>
    <t>Check whether previous photo is shows after click prev button</t>
  </si>
  <si>
    <t xml:space="preserve"> previous photo should be show after click previous button</t>
  </si>
  <si>
    <t>Check whether close button in the photo is clickable</t>
  </si>
  <si>
    <t>close button in the photo should be clickable</t>
  </si>
  <si>
    <t>Check whether ordering dropdown is clickable</t>
  </si>
  <si>
    <t>Check whether options in ordering dropdown can be selectable.</t>
  </si>
  <si>
    <t>ordering dropdown should be clickable</t>
  </si>
  <si>
    <t>options in ordering dropdown should be selectable.</t>
  </si>
  <si>
    <t>Check whether Display num dropdown is clickable</t>
  </si>
  <si>
    <t>Display num dropdown should be clickable</t>
  </si>
  <si>
    <t>Check whether options in Display num dropdown can be selectable.</t>
  </si>
  <si>
    <t>options in Display num dropdown should be selectable.</t>
  </si>
  <si>
    <t>Check whether photos can be visible according to the user's input in the Ordering and Display num</t>
  </si>
  <si>
    <t xml:space="preserve">1.Open Website
2.Clicks on Activities dropdown
3.clicks on photo gallary option
</t>
  </si>
  <si>
    <t>photos should be visible according to the user's input in the Ordering and Display num</t>
  </si>
  <si>
    <t>Check whether scroll up button is works</t>
  </si>
  <si>
    <t>Check whether phoca Gallery link is clickable</t>
  </si>
  <si>
    <t>Check whether phoca Gallery link is navigate to the page</t>
  </si>
  <si>
    <t xml:space="preserve"> phoca Gallery link should be clickable</t>
  </si>
  <si>
    <t xml:space="preserve"> scroll up button is works</t>
  </si>
  <si>
    <t xml:space="preserve"> phoca Gallery link should be navigate to the page</t>
  </si>
  <si>
    <t xml:space="preserve">1.Open Website
2.Clicks on Activities dropdown
3.clicks on photo gallery option
4.clicks on phoca Gallery
</t>
  </si>
  <si>
    <t xml:space="preserve">1.Open Website
2.Clicks on Activities dropdown
3.clicks on photo gallery option
</t>
  </si>
  <si>
    <t>1.Open Website
2.Clicks on Activities dropdown
3.clicks on photo gallery option
4.click Display num dropdown</t>
  </si>
  <si>
    <t>1.Open Website
2.Clicks on Activities dropdown
3.clicks on photo gallery option
4.click ordering dropdown</t>
  </si>
  <si>
    <t>1.Open Website
2.Clicks on Activities dropdown
3.clicks on photo gallery option
4.click close button</t>
  </si>
  <si>
    <t>1.Open Website
2.Clicks on Activities dropdown
3.clicks on photo gallery option
4.click prev button</t>
  </si>
  <si>
    <t>1.Open Website
2.Clicks on Activities dropdown
3.clicks on photo gallery option
4.click next button</t>
  </si>
  <si>
    <t>1.Open Website
2.Clicks on Activities dropdown
3.clicks on photo gallery option</t>
  </si>
  <si>
    <t xml:space="preserve">Photo Gallery option in  dropdown  should be clicks </t>
  </si>
  <si>
    <t>Photo Gallery option in  dropdown  should be  navigated to its page</t>
  </si>
  <si>
    <t xml:space="preserve"> each and every photos in the  photo gallery should be visible</t>
  </si>
  <si>
    <t>CK_AT_16</t>
  </si>
  <si>
    <t>CK_AT_17</t>
  </si>
  <si>
    <t>CK_AT_18</t>
  </si>
  <si>
    <t>CK_AT_19</t>
  </si>
  <si>
    <t>CK_AT_20</t>
  </si>
  <si>
    <t>CK_AT_21</t>
  </si>
  <si>
    <t>CK_AT_22</t>
  </si>
  <si>
    <t>CK_AT_23</t>
  </si>
  <si>
    <t>CK_AT_24</t>
  </si>
  <si>
    <t>CK_AT_25</t>
  </si>
  <si>
    <t>CK_AT_26</t>
  </si>
  <si>
    <t>CK_AT_27</t>
  </si>
  <si>
    <t>CK_AT_28</t>
  </si>
  <si>
    <t>CK_AT_29</t>
  </si>
  <si>
    <t>CK_AT_30</t>
  </si>
  <si>
    <t>CK_AT_31</t>
  </si>
  <si>
    <t>CK_AT_32</t>
  </si>
  <si>
    <t>CK_AT_33</t>
  </si>
  <si>
    <t>CK_AT_34</t>
  </si>
  <si>
    <t>CK_AT_35</t>
  </si>
  <si>
    <t>CK_AT_36</t>
  </si>
  <si>
    <t>CK_AT_37</t>
  </si>
  <si>
    <t>CK_AT_38</t>
  </si>
  <si>
    <t>CK_AT_39</t>
  </si>
  <si>
    <t>CK_AT_40</t>
  </si>
  <si>
    <t>CK_AT_41</t>
  </si>
  <si>
    <t>CK_AT_42</t>
  </si>
  <si>
    <t>CK_AT_43</t>
  </si>
  <si>
    <t>CK_AT_44</t>
  </si>
  <si>
    <t>CK_AT_45</t>
  </si>
  <si>
    <t>Check whether casprmd.ihrd@gmail.com email id   is navigated to the mail app.</t>
  </si>
  <si>
    <t>Check whether Scroll up button is works</t>
  </si>
  <si>
    <t>1.open website
2.clicks on contact module</t>
  </si>
  <si>
    <t xml:space="preserve">Check whether contact module  is clicks </t>
  </si>
  <si>
    <t>1.open website
2.clicks on contact module
3.clicks on mail id</t>
  </si>
  <si>
    <t>1.open website
2.clicks on contact module
3.clicks on Scroll up button</t>
  </si>
  <si>
    <t xml:space="preserve"> Scroll up button should be works</t>
  </si>
  <si>
    <t xml:space="preserve"> Scroll up button is works</t>
  </si>
  <si>
    <t>DATE  :23/06/2024</t>
  </si>
  <si>
    <t>DEF_CK_PF_08</t>
  </si>
  <si>
    <t>DEF_CK_CS_09</t>
  </si>
  <si>
    <t>DEF_CK_CS_10</t>
  </si>
  <si>
    <t>DEF_CK_CS_11</t>
  </si>
  <si>
    <t>DEF_CK_CS_12</t>
  </si>
  <si>
    <t>DEF_CK_CS_13</t>
  </si>
  <si>
    <t xml:space="preserve"> Click here button from Msc computer science page is not  navigating</t>
  </si>
  <si>
    <t>Ensure that Click here button in  Msc computer science is navigated to another page after clicks</t>
  </si>
  <si>
    <t xml:space="preserve"> Click here button from Bcom with computer application page is not  navigating</t>
  </si>
  <si>
    <t xml:space="preserve"> Click here button from Bcom with computer application page is not navigating</t>
  </si>
  <si>
    <t xml:space="preserve"> check whether Click here button from BSc computer science page is navigates to the page.</t>
  </si>
  <si>
    <t>Click here button from BSc computer science page should be navigating to 'click here' page</t>
  </si>
  <si>
    <t>Click here button from BSc computer science page is not navigating to 'click here' page</t>
  </si>
  <si>
    <t xml:space="preserve"> check whether Click here button from BSc Electronics page is  navigating to the page</t>
  </si>
  <si>
    <t>Click here button from BSc Electronics  page is not navigating to 'click here' page</t>
  </si>
  <si>
    <t xml:space="preserve"> Click here button from BSc computer science page is not  navigating</t>
  </si>
  <si>
    <t>DEF_CK_AC_14</t>
  </si>
  <si>
    <t xml:space="preserve"> All options(MSC CS,MSC  EC,BSC EC,BCOM CA) in the 'online classes'   should be contains online classes of each options</t>
  </si>
  <si>
    <t xml:space="preserve"> All options(MSC CS,MSC  EC,BSC EC,BCOM CA) in the 'online classes'   is not contains online classes of each options</t>
  </si>
  <si>
    <t>file:///C:/Users/91920/OneDrive/Pictures/Screenshots/Screenshot%202024-06-29%20193647.png</t>
  </si>
  <si>
    <t xml:space="preserve">Home </t>
  </si>
  <si>
    <t xml:space="preserve">Profile </t>
  </si>
  <si>
    <t xml:space="preserve">Course </t>
  </si>
  <si>
    <t xml:space="preserve">Academic </t>
  </si>
  <si>
    <t>Activities</t>
  </si>
  <si>
    <t xml:space="preserve">contact </t>
  </si>
  <si>
    <t>DEFECT DISTRIBUTION</t>
  </si>
  <si>
    <t>DEF_CK_AT_21</t>
  </si>
  <si>
    <t>DEF_CK_AT_22</t>
  </si>
  <si>
    <t xml:space="preserve">                    Version:                                                  Environment Details:Windows11                                                         Tested By:Angelin R</t>
  </si>
  <si>
    <t xml:space="preserve">                 Verified By:                                                       Module Name: HOME                                                                       Date:16/06/2024</t>
  </si>
  <si>
    <t xml:space="preserve">         OPERATING SYSTEM :WINDOWS 11</t>
  </si>
  <si>
    <t xml:space="preserve"> REPORTED TO  :PRADEEP 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</si>
</sst>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C00000"/>
      <name val="Algerian"/>
      <family val="5"/>
    </font>
    <font>
      <sz val="11"/>
      <color rgb="FFC00000"/>
      <name val="Algerian"/>
      <family val="5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rgb="FFFF0000"/>
      <name val="Bernard MT Condensed"/>
      <family val="1"/>
    </font>
    <font>
      <sz val="11"/>
      <color rgb="FFFF0000"/>
      <name val="Bernard MT Condensed"/>
      <family val="1"/>
    </font>
    <font>
      <b/>
      <sz val="12"/>
      <color theme="1"/>
      <name val="Cambria"/>
      <family val="1"/>
    </font>
    <font>
      <b/>
      <sz val="11"/>
      <name val="Calibri"/>
      <family val="2"/>
      <scheme val="minor"/>
    </font>
    <font>
      <sz val="24"/>
      <color rgb="FFFF0000"/>
      <name val="Bernard MT Condensed"/>
      <family val="1"/>
    </font>
    <font>
      <b/>
      <sz val="14"/>
      <color theme="7" tint="0.79998168889431442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1" fillId="4" borderId="0" xfId="0" applyFont="1" applyFill="1" applyAlignment="1">
      <alignment vertical="center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0" fillId="0" borderId="1" xfId="0" applyBorder="1"/>
    <xf numFmtId="0" fontId="0" fillId="0" borderId="3" xfId="0" applyBorder="1"/>
    <xf numFmtId="0" fontId="1" fillId="4" borderId="0" xfId="0" applyFont="1" applyFill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0" fontId="5" fillId="7" borderId="0" xfId="0" applyFont="1" applyFill="1"/>
    <xf numFmtId="0" fontId="9" fillId="7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3" fillId="4" borderId="0" xfId="0" applyFont="1" applyFill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A36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Home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6-4161-83A2-363A40B2AA48}"/>
            </c:ext>
          </c:extLst>
        </c:ser>
        <c:ser>
          <c:idx val="1"/>
          <c:order val="1"/>
          <c:tx>
            <c:strRef>
              <c:f>'DEFECT DISTRIBUTION'!$A$3</c:f>
              <c:strCache>
                <c:ptCount val="1"/>
                <c:pt idx="0">
                  <c:v>Profile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6-4161-83A2-363A40B2AA48}"/>
            </c:ext>
          </c:extLst>
        </c:ser>
        <c:ser>
          <c:idx val="2"/>
          <c:order val="2"/>
          <c:tx>
            <c:strRef>
              <c:f>'DEFECT DISTRIBUTION'!$A$4</c:f>
              <c:strCache>
                <c:ptCount val="1"/>
                <c:pt idx="0">
                  <c:v>Course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6-4161-83A2-363A40B2AA48}"/>
            </c:ext>
          </c:extLst>
        </c:ser>
        <c:ser>
          <c:idx val="3"/>
          <c:order val="3"/>
          <c:tx>
            <c:strRef>
              <c:f>'DEFECT DISTRIBUTION'!$A$5</c:f>
              <c:strCache>
                <c:ptCount val="1"/>
                <c:pt idx="0">
                  <c:v>Academic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6-4161-83A2-363A40B2AA48}"/>
            </c:ext>
          </c:extLst>
        </c:ser>
        <c:ser>
          <c:idx val="4"/>
          <c:order val="4"/>
          <c:tx>
            <c:strRef>
              <c:f>'DEFECT DISTRIBUTION'!$A$6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6-4161-83A2-363A40B2AA48}"/>
            </c:ext>
          </c:extLst>
        </c:ser>
        <c:ser>
          <c:idx val="5"/>
          <c:order val="5"/>
          <c:tx>
            <c:strRef>
              <c:f>'DEFECT DISTRIBUTION'!$A$7</c:f>
              <c:strCache>
                <c:ptCount val="1"/>
                <c:pt idx="0">
                  <c:v>contact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6-4161-83A2-363A40B2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13776"/>
        <c:axId val="145200336"/>
      </c:barChart>
      <c:catAx>
        <c:axId val="145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0336"/>
        <c:crosses val="autoZero"/>
        <c:auto val="1"/>
        <c:lblAlgn val="ctr"/>
        <c:lblOffset val="100"/>
        <c:noMultiLvlLbl val="0"/>
      </c:catAx>
      <c:valAx>
        <c:axId val="1452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214312</xdr:rowOff>
    </xdr:from>
    <xdr:to>
      <xdr:col>12</xdr:col>
      <xdr:colOff>590550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18080-A7C6-DEEF-206D-3D067BF0C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casprmd.ihrd@gmail.com%20email%20id%20%20%20should%20be%20navigated%20to%20the%20mail%20app." TargetMode="External"/><Relationship Id="rId2" Type="http://schemas.openxmlformats.org/officeDocument/2006/relationships/hyperlink" Target="mailto:casprmd.ihrd@gmail.com%20email%20id%20%20%20is%20%20clicks" TargetMode="External"/><Relationship Id="rId1" Type="http://schemas.openxmlformats.org/officeDocument/2006/relationships/hyperlink" Target="mailto:casprmd.ihrd@gmail.com%20email%20id%20%20%20should%20be%20%20clicks" TargetMode="External"/><Relationship Id="rId4" Type="http://schemas.openxmlformats.org/officeDocument/2006/relationships/hyperlink" Target="mailto:casprmd.ihrd@gmail.com%20email%20id%20%20%20is%20navigated%20to%20the%20mail%20app.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Pictures/Screenshots/Screenshot%202024-06-23%20212213.png" TargetMode="External"/><Relationship Id="rId13" Type="http://schemas.openxmlformats.org/officeDocument/2006/relationships/hyperlink" Target="../Pictures/Screenshots/Screenshot%202024-06-23%20231946.png" TargetMode="External"/><Relationship Id="rId18" Type="http://schemas.openxmlformats.org/officeDocument/2006/relationships/hyperlink" Target="../Pictures/Screenshots/Screenshot%202024-06-23%20224407.png" TargetMode="External"/><Relationship Id="rId3" Type="http://schemas.openxmlformats.org/officeDocument/2006/relationships/hyperlink" Target="Screenshot%202024-06-23%20200518.png" TargetMode="External"/><Relationship Id="rId7" Type="http://schemas.openxmlformats.org/officeDocument/2006/relationships/hyperlink" Target="../Pictures/Screenshots/Screenshot%202024-06-23%20211938.png" TargetMode="External"/><Relationship Id="rId12" Type="http://schemas.openxmlformats.org/officeDocument/2006/relationships/hyperlink" Target="../Pictures/Screenshots/Screenshot%202024-06-23%20231841.png" TargetMode="External"/><Relationship Id="rId17" Type="http://schemas.openxmlformats.org/officeDocument/2006/relationships/hyperlink" Target="../Pictures/Screenshots/Screenshot%202024-06-23%20232754.png" TargetMode="External"/><Relationship Id="rId2" Type="http://schemas.openxmlformats.org/officeDocument/2006/relationships/hyperlink" Target="..\Pictures\Screenshots\Screenshot%202024-06-23%20193939.png" TargetMode="External"/><Relationship Id="rId16" Type="http://schemas.openxmlformats.org/officeDocument/2006/relationships/hyperlink" Target="../Pictures/Screenshots/Screenshot%202024-06-23%20232535.png" TargetMode="External"/><Relationship Id="rId1" Type="http://schemas.openxmlformats.org/officeDocument/2006/relationships/hyperlink" Target="Screenshot%202024-06-21%20182900.png" TargetMode="External"/><Relationship Id="rId6" Type="http://schemas.openxmlformats.org/officeDocument/2006/relationships/hyperlink" Target="../Pictures/Screenshots/Screenshot%202024-06-23%20211658.png" TargetMode="External"/><Relationship Id="rId11" Type="http://schemas.openxmlformats.org/officeDocument/2006/relationships/hyperlink" Target="../Pictures/Screenshots/Screenshot%202024-06-23%20231726.png" TargetMode="External"/><Relationship Id="rId5" Type="http://schemas.openxmlformats.org/officeDocument/2006/relationships/hyperlink" Target="../Pictures/Screenshots/Screenshot%202024-06-23%20211501.png" TargetMode="External"/><Relationship Id="rId15" Type="http://schemas.openxmlformats.org/officeDocument/2006/relationships/hyperlink" Target="../Pictures/Screenshots/Screenshot%202024-06-23%20232330.png" TargetMode="External"/><Relationship Id="rId10" Type="http://schemas.openxmlformats.org/officeDocument/2006/relationships/hyperlink" Target="../Pictures/Screenshots/Screenshot%202024-06-23%20231429.png" TargetMode="External"/><Relationship Id="rId4" Type="http://schemas.openxmlformats.org/officeDocument/2006/relationships/hyperlink" Target="../Pictures/Screenshots/Screenshot%202024-06-23%20211240.png" TargetMode="External"/><Relationship Id="rId9" Type="http://schemas.openxmlformats.org/officeDocument/2006/relationships/hyperlink" Target="../Pictures/Screenshots/Screenshot%202024-06-23%20231211.png" TargetMode="External"/><Relationship Id="rId14" Type="http://schemas.openxmlformats.org/officeDocument/2006/relationships/hyperlink" Target="../Pictures/Screenshots/Screenshot%202024-06-23%20232137.p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38BB-318F-470C-B588-E9EDD5C18C36}">
  <dimension ref="A1:K81"/>
  <sheetViews>
    <sheetView workbookViewId="0">
      <selection activeCell="A3" sqref="A3:G3"/>
    </sheetView>
  </sheetViews>
  <sheetFormatPr defaultRowHeight="15" x14ac:dyDescent="0.25"/>
  <cols>
    <col min="1" max="1" width="10.85546875" customWidth="1"/>
    <col min="2" max="2" width="26.7109375" customWidth="1"/>
    <col min="3" max="3" width="29" customWidth="1"/>
    <col min="4" max="4" width="11.85546875" customWidth="1"/>
    <col min="5" max="5" width="28.140625" customWidth="1"/>
    <col min="6" max="6" width="25.7109375" customWidth="1"/>
    <col min="7" max="7" width="7.7109375" customWidth="1"/>
  </cols>
  <sheetData>
    <row r="1" spans="1:7" ht="51" x14ac:dyDescent="0.8">
      <c r="A1" s="17" t="s">
        <v>86</v>
      </c>
      <c r="B1" s="18"/>
      <c r="C1" s="18"/>
      <c r="D1" s="18"/>
      <c r="E1" s="18"/>
      <c r="F1" s="18"/>
      <c r="G1" s="18"/>
    </row>
    <row r="2" spans="1:7" ht="15.75" x14ac:dyDescent="0.25">
      <c r="A2" s="19" t="s">
        <v>957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958</v>
      </c>
      <c r="B3" s="19"/>
      <c r="C3" s="19"/>
      <c r="D3" s="19"/>
      <c r="E3" s="19"/>
      <c r="F3" s="19"/>
      <c r="G3" s="19"/>
    </row>
    <row r="4" spans="1:7" ht="19.5" customHeight="1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49.5" customHeight="1" x14ac:dyDescent="0.25">
      <c r="A5" s="1" t="s">
        <v>7</v>
      </c>
      <c r="B5" s="2" t="s">
        <v>367</v>
      </c>
      <c r="C5" s="2" t="s">
        <v>26</v>
      </c>
      <c r="D5" s="1"/>
      <c r="E5" s="2" t="s">
        <v>369</v>
      </c>
      <c r="F5" s="2" t="s">
        <v>368</v>
      </c>
      <c r="G5" s="3" t="s">
        <v>27</v>
      </c>
    </row>
    <row r="6" spans="1:7" ht="49.5" customHeight="1" x14ac:dyDescent="0.25">
      <c r="A6" s="1" t="s">
        <v>8</v>
      </c>
      <c r="B6" s="2" t="s">
        <v>370</v>
      </c>
      <c r="C6" s="2" t="s">
        <v>26</v>
      </c>
      <c r="D6" s="1"/>
      <c r="E6" s="2" t="s">
        <v>371</v>
      </c>
      <c r="F6" s="2" t="s">
        <v>372</v>
      </c>
      <c r="G6" s="3" t="s">
        <v>27</v>
      </c>
    </row>
    <row r="7" spans="1:7" ht="49.5" customHeight="1" x14ac:dyDescent="0.25">
      <c r="A7" s="1" t="s">
        <v>9</v>
      </c>
      <c r="B7" s="2" t="s">
        <v>373</v>
      </c>
      <c r="C7" s="2" t="s">
        <v>26</v>
      </c>
      <c r="D7" s="1"/>
      <c r="E7" s="2" t="s">
        <v>374</v>
      </c>
      <c r="F7" s="2" t="s">
        <v>375</v>
      </c>
      <c r="G7" s="3" t="s">
        <v>27</v>
      </c>
    </row>
    <row r="8" spans="1:7" ht="49.5" customHeight="1" x14ac:dyDescent="0.25">
      <c r="A8" s="1" t="s">
        <v>10</v>
      </c>
      <c r="B8" s="2" t="s">
        <v>376</v>
      </c>
      <c r="C8" s="2" t="s">
        <v>26</v>
      </c>
      <c r="D8" s="1"/>
      <c r="E8" s="2" t="s">
        <v>377</v>
      </c>
      <c r="F8" s="2" t="s">
        <v>378</v>
      </c>
      <c r="G8" s="3" t="s">
        <v>27</v>
      </c>
    </row>
    <row r="9" spans="1:7" ht="49.5" customHeight="1" x14ac:dyDescent="0.25">
      <c r="A9" s="1" t="s">
        <v>11</v>
      </c>
      <c r="B9" s="2" t="s">
        <v>379</v>
      </c>
      <c r="C9" s="2" t="s">
        <v>26</v>
      </c>
      <c r="D9" s="1"/>
      <c r="E9" s="2" t="s">
        <v>380</v>
      </c>
      <c r="F9" s="2" t="s">
        <v>381</v>
      </c>
      <c r="G9" s="3" t="s">
        <v>27</v>
      </c>
    </row>
    <row r="10" spans="1:7" ht="49.5" customHeight="1" x14ac:dyDescent="0.25">
      <c r="A10" s="1" t="s">
        <v>12</v>
      </c>
      <c r="B10" s="2" t="s">
        <v>382</v>
      </c>
      <c r="C10" s="2" t="s">
        <v>26</v>
      </c>
      <c r="D10" s="1"/>
      <c r="E10" s="2" t="s">
        <v>383</v>
      </c>
      <c r="F10" s="2" t="s">
        <v>384</v>
      </c>
      <c r="G10" s="3" t="s">
        <v>27</v>
      </c>
    </row>
    <row r="11" spans="1:7" ht="49.5" customHeight="1" x14ac:dyDescent="0.25">
      <c r="A11" s="1" t="s">
        <v>13</v>
      </c>
      <c r="B11" s="2" t="s">
        <v>385</v>
      </c>
      <c r="C11" s="2" t="s">
        <v>26</v>
      </c>
      <c r="D11" s="1"/>
      <c r="E11" s="2" t="s">
        <v>386</v>
      </c>
      <c r="F11" s="2" t="s">
        <v>384</v>
      </c>
      <c r="G11" s="3" t="s">
        <v>27</v>
      </c>
    </row>
    <row r="12" spans="1:7" ht="49.5" customHeight="1" x14ac:dyDescent="0.25">
      <c r="A12" s="1" t="s">
        <v>14</v>
      </c>
      <c r="B12" s="2" t="s">
        <v>387</v>
      </c>
      <c r="C12" s="2" t="s">
        <v>26</v>
      </c>
      <c r="D12" s="1"/>
      <c r="E12" s="2" t="s">
        <v>388</v>
      </c>
      <c r="F12" s="2" t="s">
        <v>384</v>
      </c>
      <c r="G12" s="3" t="s">
        <v>27</v>
      </c>
    </row>
    <row r="13" spans="1:7" ht="49.5" customHeight="1" x14ac:dyDescent="0.25">
      <c r="A13" s="1" t="s">
        <v>15</v>
      </c>
      <c r="B13" s="2" t="s">
        <v>389</v>
      </c>
      <c r="C13" s="2" t="s">
        <v>26</v>
      </c>
      <c r="D13" s="1"/>
      <c r="E13" s="2" t="s">
        <v>390</v>
      </c>
      <c r="F13" s="2" t="s">
        <v>384</v>
      </c>
      <c r="G13" s="3" t="s">
        <v>27</v>
      </c>
    </row>
    <row r="14" spans="1:7" ht="49.5" customHeight="1" x14ac:dyDescent="0.25">
      <c r="A14" s="1" t="s">
        <v>16</v>
      </c>
      <c r="B14" s="2" t="s">
        <v>391</v>
      </c>
      <c r="C14" s="2" t="s">
        <v>26</v>
      </c>
      <c r="D14" s="1"/>
      <c r="E14" s="2" t="s">
        <v>392</v>
      </c>
      <c r="F14" s="2" t="s">
        <v>384</v>
      </c>
      <c r="G14" s="3" t="s">
        <v>27</v>
      </c>
    </row>
    <row r="15" spans="1:7" ht="49.5" customHeight="1" x14ac:dyDescent="0.25">
      <c r="A15" s="1" t="s">
        <v>17</v>
      </c>
      <c r="B15" s="2" t="s">
        <v>393</v>
      </c>
      <c r="C15" s="2" t="s">
        <v>26</v>
      </c>
      <c r="D15" s="1"/>
      <c r="E15" s="2" t="s">
        <v>394</v>
      </c>
      <c r="F15" s="2" t="s">
        <v>384</v>
      </c>
      <c r="G15" s="3" t="s">
        <v>27</v>
      </c>
    </row>
    <row r="16" spans="1:7" ht="49.5" customHeight="1" x14ac:dyDescent="0.25">
      <c r="A16" s="1" t="s">
        <v>18</v>
      </c>
      <c r="B16" s="2" t="s">
        <v>395</v>
      </c>
      <c r="C16" s="2" t="s">
        <v>26</v>
      </c>
      <c r="D16" s="1"/>
      <c r="E16" s="2" t="s">
        <v>396</v>
      </c>
      <c r="F16" s="2" t="s">
        <v>384</v>
      </c>
      <c r="G16" s="3" t="s">
        <v>27</v>
      </c>
    </row>
    <row r="17" spans="1:7" ht="49.5" customHeight="1" x14ac:dyDescent="0.25">
      <c r="A17" s="1" t="s">
        <v>19</v>
      </c>
      <c r="B17" s="2" t="s">
        <v>397</v>
      </c>
      <c r="C17" s="2" t="s">
        <v>26</v>
      </c>
      <c r="D17" s="1"/>
      <c r="E17" s="2" t="s">
        <v>398</v>
      </c>
      <c r="F17" s="2" t="s">
        <v>384</v>
      </c>
      <c r="G17" s="3" t="s">
        <v>27</v>
      </c>
    </row>
    <row r="18" spans="1:7" ht="49.5" customHeight="1" x14ac:dyDescent="0.25">
      <c r="A18" s="1" t="s">
        <v>20</v>
      </c>
      <c r="B18" s="2" t="s">
        <v>447</v>
      </c>
      <c r="C18" s="2" t="s">
        <v>26</v>
      </c>
      <c r="D18" s="1"/>
      <c r="E18" s="2" t="s">
        <v>448</v>
      </c>
      <c r="F18" s="2" t="s">
        <v>384</v>
      </c>
      <c r="G18" s="3" t="s">
        <v>27</v>
      </c>
    </row>
    <row r="19" spans="1:7" ht="49.5" customHeight="1" x14ac:dyDescent="0.25">
      <c r="A19" s="1" t="s">
        <v>21</v>
      </c>
      <c r="B19" s="2" t="s">
        <v>449</v>
      </c>
      <c r="C19" s="2" t="s">
        <v>26</v>
      </c>
      <c r="D19" s="1"/>
      <c r="E19" s="2" t="s">
        <v>450</v>
      </c>
      <c r="F19" s="2" t="s">
        <v>384</v>
      </c>
      <c r="G19" s="3" t="s">
        <v>27</v>
      </c>
    </row>
    <row r="20" spans="1:7" ht="49.5" customHeight="1" x14ac:dyDescent="0.25">
      <c r="A20" s="1" t="s">
        <v>22</v>
      </c>
      <c r="B20" s="2" t="s">
        <v>433</v>
      </c>
      <c r="C20" s="2" t="s">
        <v>26</v>
      </c>
      <c r="D20" s="1"/>
      <c r="E20" s="2" t="s">
        <v>434</v>
      </c>
      <c r="F20" s="2" t="s">
        <v>384</v>
      </c>
      <c r="G20" s="3" t="s">
        <v>27</v>
      </c>
    </row>
    <row r="21" spans="1:7" ht="49.5" customHeight="1" x14ac:dyDescent="0.25">
      <c r="A21" s="1" t="s">
        <v>23</v>
      </c>
      <c r="B21" s="2" t="s">
        <v>454</v>
      </c>
      <c r="C21" s="2" t="s">
        <v>26</v>
      </c>
      <c r="D21" s="1"/>
      <c r="E21" s="2" t="s">
        <v>455</v>
      </c>
      <c r="F21" s="2" t="s">
        <v>384</v>
      </c>
      <c r="G21" s="3" t="s">
        <v>27</v>
      </c>
    </row>
    <row r="22" spans="1:7" ht="49.5" customHeight="1" x14ac:dyDescent="0.25">
      <c r="A22" s="1" t="s">
        <v>24</v>
      </c>
      <c r="B22" s="2" t="s">
        <v>451</v>
      </c>
      <c r="C22" s="2" t="s">
        <v>26</v>
      </c>
      <c r="D22" s="1"/>
      <c r="E22" s="2" t="s">
        <v>452</v>
      </c>
      <c r="F22" s="2" t="s">
        <v>453</v>
      </c>
      <c r="G22" s="3" t="s">
        <v>27</v>
      </c>
    </row>
    <row r="23" spans="1:7" ht="49.5" customHeight="1" x14ac:dyDescent="0.25">
      <c r="A23" s="1" t="s">
        <v>25</v>
      </c>
      <c r="B23" s="2" t="s">
        <v>456</v>
      </c>
      <c r="C23" s="2" t="s">
        <v>26</v>
      </c>
      <c r="D23" s="1"/>
      <c r="E23" s="2" t="s">
        <v>457</v>
      </c>
      <c r="F23" s="2" t="s">
        <v>384</v>
      </c>
      <c r="G23" s="3" t="s">
        <v>27</v>
      </c>
    </row>
    <row r="24" spans="1:7" ht="60" x14ac:dyDescent="0.25">
      <c r="A24" s="1" t="s">
        <v>209</v>
      </c>
      <c r="B24" s="2" t="s">
        <v>458</v>
      </c>
      <c r="C24" s="2" t="s">
        <v>28</v>
      </c>
      <c r="D24" s="1"/>
      <c r="E24" s="2" t="s">
        <v>459</v>
      </c>
      <c r="F24" s="2" t="s">
        <v>460</v>
      </c>
      <c r="G24" s="3" t="s">
        <v>27</v>
      </c>
    </row>
    <row r="25" spans="1:7" ht="45" x14ac:dyDescent="0.25">
      <c r="A25" s="1" t="s">
        <v>224</v>
      </c>
      <c r="B25" s="2" t="s">
        <v>461</v>
      </c>
      <c r="C25" s="2" t="s">
        <v>29</v>
      </c>
      <c r="D25" s="1"/>
      <c r="E25" s="2" t="s">
        <v>462</v>
      </c>
      <c r="F25" s="2" t="s">
        <v>463</v>
      </c>
      <c r="G25" s="3" t="s">
        <v>27</v>
      </c>
    </row>
    <row r="26" spans="1:7" ht="45" x14ac:dyDescent="0.25">
      <c r="A26" s="1" t="s">
        <v>225</v>
      </c>
      <c r="B26" s="2" t="s">
        <v>464</v>
      </c>
      <c r="C26" s="2" t="s">
        <v>29</v>
      </c>
      <c r="D26" s="1"/>
      <c r="E26" s="2" t="s">
        <v>465</v>
      </c>
      <c r="F26" s="2" t="s">
        <v>466</v>
      </c>
      <c r="G26" s="3" t="s">
        <v>27</v>
      </c>
    </row>
    <row r="27" spans="1:7" ht="60" x14ac:dyDescent="0.25">
      <c r="A27" s="1" t="s">
        <v>226</v>
      </c>
      <c r="B27" s="2" t="s">
        <v>467</v>
      </c>
      <c r="C27" s="2" t="s">
        <v>30</v>
      </c>
      <c r="D27" s="1"/>
      <c r="E27" s="2" t="s">
        <v>468</v>
      </c>
      <c r="F27" s="2" t="s">
        <v>469</v>
      </c>
      <c r="G27" s="3" t="s">
        <v>27</v>
      </c>
    </row>
    <row r="28" spans="1:7" ht="60" x14ac:dyDescent="0.25">
      <c r="A28" s="1" t="s">
        <v>227</v>
      </c>
      <c r="B28" s="2" t="s">
        <v>470</v>
      </c>
      <c r="C28" s="2" t="s">
        <v>30</v>
      </c>
      <c r="D28" s="1"/>
      <c r="E28" s="2" t="s">
        <v>471</v>
      </c>
      <c r="F28" s="2" t="s">
        <v>472</v>
      </c>
      <c r="G28" s="3" t="s">
        <v>27</v>
      </c>
    </row>
    <row r="29" spans="1:7" ht="60" x14ac:dyDescent="0.25">
      <c r="A29" s="1" t="s">
        <v>228</v>
      </c>
      <c r="B29" s="2" t="s">
        <v>473</v>
      </c>
      <c r="C29" s="2" t="s">
        <v>210</v>
      </c>
      <c r="D29" s="1"/>
      <c r="E29" s="2" t="s">
        <v>474</v>
      </c>
      <c r="F29" s="2" t="s">
        <v>475</v>
      </c>
      <c r="G29" s="3" t="s">
        <v>27</v>
      </c>
    </row>
    <row r="30" spans="1:7" ht="60" x14ac:dyDescent="0.25">
      <c r="A30" s="1" t="s">
        <v>349</v>
      </c>
      <c r="B30" s="2" t="s">
        <v>476</v>
      </c>
      <c r="C30" s="2" t="s">
        <v>210</v>
      </c>
      <c r="D30" s="1"/>
      <c r="E30" s="2" t="s">
        <v>477</v>
      </c>
      <c r="F30" s="2" t="s">
        <v>211</v>
      </c>
      <c r="G30" s="8" t="s">
        <v>212</v>
      </c>
    </row>
    <row r="31" spans="1:7" ht="45" x14ac:dyDescent="0.25">
      <c r="A31" s="1" t="s">
        <v>350</v>
      </c>
      <c r="B31" s="2" t="s">
        <v>478</v>
      </c>
      <c r="C31" s="2" t="s">
        <v>213</v>
      </c>
      <c r="D31" s="1"/>
      <c r="E31" s="2" t="s">
        <v>479</v>
      </c>
      <c r="F31" s="2" t="s">
        <v>480</v>
      </c>
      <c r="G31" s="3" t="s">
        <v>481</v>
      </c>
    </row>
    <row r="32" spans="1:7" ht="45" x14ac:dyDescent="0.25">
      <c r="A32" s="1" t="s">
        <v>351</v>
      </c>
      <c r="B32" s="2" t="s">
        <v>482</v>
      </c>
      <c r="C32" s="2" t="s">
        <v>213</v>
      </c>
      <c r="D32" s="1"/>
      <c r="E32" s="2" t="s">
        <v>483</v>
      </c>
      <c r="F32" s="2" t="s">
        <v>214</v>
      </c>
      <c r="G32" s="8" t="s">
        <v>212</v>
      </c>
    </row>
    <row r="33" spans="1:7" ht="45" x14ac:dyDescent="0.25">
      <c r="A33" s="1" t="s">
        <v>352</v>
      </c>
      <c r="B33" s="2" t="s">
        <v>31</v>
      </c>
      <c r="C33" s="2" t="s">
        <v>32</v>
      </c>
      <c r="D33" s="1"/>
      <c r="E33" s="2" t="s">
        <v>33</v>
      </c>
      <c r="F33" s="2" t="s">
        <v>34</v>
      </c>
      <c r="G33" s="3" t="s">
        <v>27</v>
      </c>
    </row>
    <row r="34" spans="1:7" ht="60" x14ac:dyDescent="0.25">
      <c r="A34" s="1" t="s">
        <v>353</v>
      </c>
      <c r="B34" s="2" t="s">
        <v>484</v>
      </c>
      <c r="C34" s="2" t="s">
        <v>215</v>
      </c>
      <c r="D34" s="1"/>
      <c r="E34" s="2" t="s">
        <v>485</v>
      </c>
      <c r="F34" s="2" t="s">
        <v>486</v>
      </c>
      <c r="G34" s="3" t="s">
        <v>27</v>
      </c>
    </row>
    <row r="35" spans="1:7" ht="60" x14ac:dyDescent="0.25">
      <c r="A35" s="1" t="s">
        <v>399</v>
      </c>
      <c r="B35" s="2" t="s">
        <v>487</v>
      </c>
      <c r="C35" s="2" t="s">
        <v>215</v>
      </c>
      <c r="D35" s="1"/>
      <c r="E35" s="2" t="s">
        <v>217</v>
      </c>
      <c r="F35" s="2" t="s">
        <v>216</v>
      </c>
      <c r="G35" s="8" t="s">
        <v>212</v>
      </c>
    </row>
    <row r="36" spans="1:7" ht="45" x14ac:dyDescent="0.25">
      <c r="A36" s="1" t="s">
        <v>400</v>
      </c>
      <c r="B36" s="2" t="s">
        <v>488</v>
      </c>
      <c r="C36" s="2" t="s">
        <v>218</v>
      </c>
      <c r="D36" s="1"/>
      <c r="E36" s="2" t="s">
        <v>489</v>
      </c>
      <c r="F36" s="2" t="s">
        <v>490</v>
      </c>
      <c r="G36" s="3" t="s">
        <v>27</v>
      </c>
    </row>
    <row r="37" spans="1:7" ht="45" x14ac:dyDescent="0.25">
      <c r="A37" s="1" t="s">
        <v>401</v>
      </c>
      <c r="B37" s="2" t="s">
        <v>491</v>
      </c>
      <c r="C37" s="2" t="s">
        <v>218</v>
      </c>
      <c r="D37" s="1"/>
      <c r="E37" s="2" t="s">
        <v>492</v>
      </c>
      <c r="F37" s="2" t="s">
        <v>219</v>
      </c>
      <c r="G37" s="3" t="s">
        <v>27</v>
      </c>
    </row>
    <row r="38" spans="1:7" ht="45" x14ac:dyDescent="0.25">
      <c r="A38" s="1" t="s">
        <v>402</v>
      </c>
      <c r="B38" s="2" t="s">
        <v>493</v>
      </c>
      <c r="C38" s="2" t="s">
        <v>36</v>
      </c>
      <c r="D38" s="1"/>
      <c r="E38" s="2" t="s">
        <v>494</v>
      </c>
      <c r="F38" s="2" t="s">
        <v>495</v>
      </c>
      <c r="G38" s="3" t="s">
        <v>27</v>
      </c>
    </row>
    <row r="39" spans="1:7" ht="50.25" customHeight="1" x14ac:dyDescent="0.25">
      <c r="A39" s="1" t="s">
        <v>403</v>
      </c>
      <c r="B39" s="2" t="s">
        <v>35</v>
      </c>
      <c r="C39" s="2" t="s">
        <v>36</v>
      </c>
      <c r="D39" s="1"/>
      <c r="E39" s="2" t="s">
        <v>38</v>
      </c>
      <c r="F39" s="2" t="s">
        <v>37</v>
      </c>
      <c r="G39" s="3" t="s">
        <v>27</v>
      </c>
    </row>
    <row r="40" spans="1:7" ht="50.25" customHeight="1" x14ac:dyDescent="0.25">
      <c r="A40" s="1" t="s">
        <v>404</v>
      </c>
      <c r="B40" s="2" t="s">
        <v>496</v>
      </c>
      <c r="C40" s="2" t="s">
        <v>36</v>
      </c>
      <c r="D40" s="1"/>
      <c r="E40" s="2" t="s">
        <v>497</v>
      </c>
      <c r="F40" s="2" t="s">
        <v>384</v>
      </c>
      <c r="G40" s="3" t="s">
        <v>27</v>
      </c>
    </row>
    <row r="41" spans="1:7" ht="50.25" customHeight="1" x14ac:dyDescent="0.25">
      <c r="A41" s="1" t="s">
        <v>405</v>
      </c>
      <c r="B41" s="2" t="s">
        <v>498</v>
      </c>
      <c r="C41" s="2" t="s">
        <v>36</v>
      </c>
      <c r="D41" s="1"/>
      <c r="E41" s="2" t="s">
        <v>499</v>
      </c>
      <c r="F41" s="2" t="s">
        <v>384</v>
      </c>
      <c r="G41" s="3" t="s">
        <v>27</v>
      </c>
    </row>
    <row r="42" spans="1:7" ht="60" customHeight="1" x14ac:dyDescent="0.25">
      <c r="A42" s="1" t="s">
        <v>406</v>
      </c>
      <c r="B42" s="2" t="s">
        <v>500</v>
      </c>
      <c r="C42" s="2" t="s">
        <v>36</v>
      </c>
      <c r="D42" s="1"/>
      <c r="E42" s="2" t="s">
        <v>501</v>
      </c>
      <c r="F42" s="2" t="s">
        <v>384</v>
      </c>
      <c r="G42" s="3" t="s">
        <v>27</v>
      </c>
    </row>
    <row r="43" spans="1:7" ht="60" customHeight="1" x14ac:dyDescent="0.25">
      <c r="A43" s="1" t="s">
        <v>435</v>
      </c>
      <c r="B43" s="2" t="s">
        <v>502</v>
      </c>
      <c r="C43" s="2" t="s">
        <v>36</v>
      </c>
      <c r="D43" s="1" t="s">
        <v>504</v>
      </c>
      <c r="E43" s="2" t="s">
        <v>503</v>
      </c>
      <c r="F43" s="2" t="s">
        <v>384</v>
      </c>
      <c r="G43" s="3" t="s">
        <v>27</v>
      </c>
    </row>
    <row r="44" spans="1:7" ht="60" customHeight="1" x14ac:dyDescent="0.25">
      <c r="A44" s="1" t="s">
        <v>436</v>
      </c>
      <c r="B44" s="2" t="s">
        <v>505</v>
      </c>
      <c r="C44" s="2" t="s">
        <v>36</v>
      </c>
      <c r="D44" s="1"/>
      <c r="E44" s="2" t="s">
        <v>506</v>
      </c>
      <c r="F44" s="2" t="s">
        <v>384</v>
      </c>
      <c r="G44" s="3" t="s">
        <v>27</v>
      </c>
    </row>
    <row r="45" spans="1:7" ht="66.75" customHeight="1" x14ac:dyDescent="0.25">
      <c r="A45" s="1" t="s">
        <v>519</v>
      </c>
      <c r="B45" s="2" t="s">
        <v>39</v>
      </c>
      <c r="C45" s="2" t="s">
        <v>40</v>
      </c>
      <c r="D45" s="1" t="s">
        <v>41</v>
      </c>
      <c r="E45" s="2" t="s">
        <v>45</v>
      </c>
      <c r="F45" s="2" t="s">
        <v>46</v>
      </c>
      <c r="G45" s="3" t="s">
        <v>27</v>
      </c>
    </row>
    <row r="46" spans="1:7" ht="62.25" customHeight="1" x14ac:dyDescent="0.25">
      <c r="A46" s="1" t="s">
        <v>520</v>
      </c>
      <c r="B46" s="2" t="s">
        <v>43</v>
      </c>
      <c r="C46" s="2" t="s">
        <v>44</v>
      </c>
      <c r="D46" s="1" t="s">
        <v>42</v>
      </c>
      <c r="E46" s="2" t="s">
        <v>48</v>
      </c>
      <c r="F46" s="2" t="s">
        <v>47</v>
      </c>
      <c r="G46" s="3" t="s">
        <v>27</v>
      </c>
    </row>
    <row r="47" spans="1:7" ht="66.75" customHeight="1" x14ac:dyDescent="0.25">
      <c r="A47" s="1" t="s">
        <v>521</v>
      </c>
      <c r="B47" s="2" t="s">
        <v>49</v>
      </c>
      <c r="C47" s="2" t="s">
        <v>50</v>
      </c>
      <c r="D47" s="2" t="s">
        <v>51</v>
      </c>
      <c r="E47" s="2" t="s">
        <v>52</v>
      </c>
      <c r="F47" s="2" t="s">
        <v>53</v>
      </c>
      <c r="G47" s="3" t="s">
        <v>27</v>
      </c>
    </row>
    <row r="48" spans="1:7" ht="48.75" customHeight="1" x14ac:dyDescent="0.25">
      <c r="A48" s="1" t="s">
        <v>522</v>
      </c>
      <c r="B48" s="2" t="s">
        <v>54</v>
      </c>
      <c r="C48" s="2" t="s">
        <v>55</v>
      </c>
      <c r="D48" s="1"/>
      <c r="E48" s="2" t="s">
        <v>56</v>
      </c>
      <c r="F48" s="2" t="s">
        <v>57</v>
      </c>
      <c r="G48" s="3" t="s">
        <v>27</v>
      </c>
    </row>
    <row r="49" spans="1:11" ht="49.5" customHeight="1" x14ac:dyDescent="0.25">
      <c r="A49" s="1" t="s">
        <v>523</v>
      </c>
      <c r="B49" s="2" t="s">
        <v>58</v>
      </c>
      <c r="C49" s="2" t="s">
        <v>59</v>
      </c>
      <c r="D49" s="1"/>
      <c r="E49" s="2" t="s">
        <v>60</v>
      </c>
      <c r="F49" s="2" t="s">
        <v>61</v>
      </c>
      <c r="G49" s="3" t="s">
        <v>27</v>
      </c>
    </row>
    <row r="50" spans="1:11" ht="54.75" customHeight="1" x14ac:dyDescent="0.25">
      <c r="A50" s="1" t="s">
        <v>524</v>
      </c>
      <c r="B50" s="2" t="s">
        <v>507</v>
      </c>
      <c r="C50" s="2" t="s">
        <v>62</v>
      </c>
      <c r="D50" s="1"/>
      <c r="E50" s="2" t="s">
        <v>508</v>
      </c>
      <c r="F50" s="2" t="s">
        <v>509</v>
      </c>
      <c r="G50" s="3" t="s">
        <v>27</v>
      </c>
      <c r="K50" s="1"/>
    </row>
    <row r="51" spans="1:11" ht="66.75" customHeight="1" x14ac:dyDescent="0.25">
      <c r="A51" s="1" t="s">
        <v>525</v>
      </c>
      <c r="B51" s="2" t="s">
        <v>513</v>
      </c>
      <c r="C51" s="2" t="s">
        <v>62</v>
      </c>
      <c r="D51" s="1"/>
      <c r="E51" s="2" t="s">
        <v>514</v>
      </c>
      <c r="F51" s="2" t="s">
        <v>515</v>
      </c>
      <c r="G51" s="3" t="s">
        <v>27</v>
      </c>
      <c r="K51" s="1"/>
    </row>
    <row r="52" spans="1:11" ht="66.75" customHeight="1" x14ac:dyDescent="0.25">
      <c r="A52" s="1" t="s">
        <v>554</v>
      </c>
      <c r="B52" s="2" t="s">
        <v>535</v>
      </c>
      <c r="C52" s="2" t="s">
        <v>62</v>
      </c>
      <c r="D52" s="1"/>
      <c r="E52" s="2" t="s">
        <v>536</v>
      </c>
      <c r="F52" s="2" t="s">
        <v>537</v>
      </c>
      <c r="G52" s="3" t="s">
        <v>27</v>
      </c>
      <c r="K52" s="1"/>
    </row>
    <row r="53" spans="1:11" ht="66.75" customHeight="1" x14ac:dyDescent="0.25">
      <c r="A53" s="1" t="s">
        <v>555</v>
      </c>
      <c r="B53" s="2" t="s">
        <v>538</v>
      </c>
      <c r="C53" s="2" t="s">
        <v>62</v>
      </c>
      <c r="D53" s="1"/>
      <c r="E53" s="2" t="s">
        <v>539</v>
      </c>
      <c r="F53" s="2" t="s">
        <v>540</v>
      </c>
      <c r="G53" s="3" t="s">
        <v>27</v>
      </c>
      <c r="K53" s="1"/>
    </row>
    <row r="54" spans="1:11" ht="66.75" customHeight="1" x14ac:dyDescent="0.25">
      <c r="A54" s="1" t="s">
        <v>556</v>
      </c>
      <c r="B54" s="2" t="s">
        <v>541</v>
      </c>
      <c r="C54" s="2" t="s">
        <v>62</v>
      </c>
      <c r="D54" s="1"/>
      <c r="E54" s="2" t="s">
        <v>542</v>
      </c>
      <c r="F54" s="2" t="s">
        <v>543</v>
      </c>
      <c r="G54" s="3" t="s">
        <v>27</v>
      </c>
      <c r="K54" s="1"/>
    </row>
    <row r="55" spans="1:11" ht="60.75" customHeight="1" x14ac:dyDescent="0.25">
      <c r="A55" s="1" t="s">
        <v>557</v>
      </c>
      <c r="B55" s="2" t="s">
        <v>510</v>
      </c>
      <c r="C55" s="2" t="s">
        <v>63</v>
      </c>
      <c r="D55" s="1"/>
      <c r="E55" s="2" t="s">
        <v>511</v>
      </c>
      <c r="F55" s="2" t="s">
        <v>512</v>
      </c>
      <c r="G55" s="3" t="s">
        <v>27</v>
      </c>
    </row>
    <row r="56" spans="1:11" ht="60.75" customHeight="1" x14ac:dyDescent="0.25">
      <c r="A56" s="1" t="s">
        <v>558</v>
      </c>
      <c r="B56" s="2" t="s">
        <v>516</v>
      </c>
      <c r="C56" s="2" t="s">
        <v>63</v>
      </c>
      <c r="D56" s="1"/>
      <c r="E56" s="2" t="s">
        <v>517</v>
      </c>
      <c r="F56" s="2" t="s">
        <v>518</v>
      </c>
      <c r="G56" s="3" t="s">
        <v>27</v>
      </c>
    </row>
    <row r="57" spans="1:11" ht="60.75" customHeight="1" x14ac:dyDescent="0.25">
      <c r="A57" s="1" t="s">
        <v>559</v>
      </c>
      <c r="B57" s="2" t="s">
        <v>526</v>
      </c>
      <c r="C57" s="2" t="s">
        <v>63</v>
      </c>
      <c r="D57" s="1"/>
      <c r="E57" s="2" t="s">
        <v>527</v>
      </c>
      <c r="F57" s="2" t="s">
        <v>528</v>
      </c>
      <c r="G57" s="3" t="s">
        <v>27</v>
      </c>
    </row>
    <row r="58" spans="1:11" ht="60.75" customHeight="1" x14ac:dyDescent="0.25">
      <c r="A58" s="1" t="s">
        <v>560</v>
      </c>
      <c r="B58" s="2" t="s">
        <v>529</v>
      </c>
      <c r="C58" s="2" t="s">
        <v>63</v>
      </c>
      <c r="D58" s="1"/>
      <c r="E58" s="2" t="s">
        <v>530</v>
      </c>
      <c r="F58" s="2" t="s">
        <v>531</v>
      </c>
      <c r="G58" s="3" t="s">
        <v>27</v>
      </c>
    </row>
    <row r="59" spans="1:11" ht="60.75" customHeight="1" x14ac:dyDescent="0.25">
      <c r="A59" s="1" t="s">
        <v>561</v>
      </c>
      <c r="B59" s="2" t="s">
        <v>532</v>
      </c>
      <c r="C59" s="2" t="s">
        <v>63</v>
      </c>
      <c r="D59" s="1"/>
      <c r="E59" s="2" t="s">
        <v>533</v>
      </c>
      <c r="F59" s="2" t="s">
        <v>534</v>
      </c>
      <c r="G59" s="3" t="s">
        <v>27</v>
      </c>
    </row>
    <row r="60" spans="1:11" ht="64.5" customHeight="1" x14ac:dyDescent="0.25">
      <c r="A60" s="1" t="s">
        <v>562</v>
      </c>
      <c r="B60" s="2" t="s">
        <v>64</v>
      </c>
      <c r="C60" s="2" t="s">
        <v>65</v>
      </c>
      <c r="D60" s="1"/>
      <c r="E60" s="2" t="s">
        <v>69</v>
      </c>
      <c r="F60" s="2" t="s">
        <v>71</v>
      </c>
      <c r="G60" s="3" t="s">
        <v>27</v>
      </c>
    </row>
    <row r="61" spans="1:11" ht="64.5" customHeight="1" x14ac:dyDescent="0.25">
      <c r="A61" s="1" t="s">
        <v>563</v>
      </c>
      <c r="B61" s="2" t="s">
        <v>544</v>
      </c>
      <c r="C61" s="2" t="s">
        <v>220</v>
      </c>
      <c r="D61" s="1"/>
      <c r="E61" s="2" t="s">
        <v>546</v>
      </c>
      <c r="F61" s="2" t="s">
        <v>548</v>
      </c>
      <c r="G61" s="3" t="s">
        <v>27</v>
      </c>
    </row>
    <row r="62" spans="1:11" ht="64.5" customHeight="1" x14ac:dyDescent="0.25">
      <c r="A62" s="1" t="s">
        <v>564</v>
      </c>
      <c r="B62" s="2" t="s">
        <v>545</v>
      </c>
      <c r="C62" s="2" t="s">
        <v>220</v>
      </c>
      <c r="D62" s="1"/>
      <c r="E62" s="2" t="s">
        <v>547</v>
      </c>
      <c r="F62" s="2" t="s">
        <v>221</v>
      </c>
      <c r="G62" s="8" t="s">
        <v>212</v>
      </c>
    </row>
    <row r="63" spans="1:11" ht="64.5" customHeight="1" x14ac:dyDescent="0.25">
      <c r="A63" s="1" t="s">
        <v>565</v>
      </c>
      <c r="B63" s="2" t="s">
        <v>549</v>
      </c>
      <c r="C63" s="2" t="s">
        <v>222</v>
      </c>
      <c r="D63" s="1"/>
      <c r="E63" s="2" t="s">
        <v>552</v>
      </c>
      <c r="F63" s="2" t="s">
        <v>553</v>
      </c>
      <c r="G63" s="3" t="s">
        <v>27</v>
      </c>
    </row>
    <row r="64" spans="1:11" ht="64.5" customHeight="1" x14ac:dyDescent="0.25">
      <c r="A64" s="1" t="s">
        <v>566</v>
      </c>
      <c r="B64" s="2" t="s">
        <v>550</v>
      </c>
      <c r="C64" s="2" t="s">
        <v>222</v>
      </c>
      <c r="D64" s="1"/>
      <c r="E64" s="2" t="s">
        <v>551</v>
      </c>
      <c r="F64" s="2" t="s">
        <v>223</v>
      </c>
      <c r="G64" s="8" t="s">
        <v>212</v>
      </c>
    </row>
    <row r="65" spans="1:7" ht="51" customHeight="1" x14ac:dyDescent="0.25">
      <c r="A65" s="1" t="s">
        <v>567</v>
      </c>
      <c r="B65" s="2" t="s">
        <v>67</v>
      </c>
      <c r="C65" s="2" t="s">
        <v>66</v>
      </c>
      <c r="D65" s="1"/>
      <c r="E65" s="2" t="s">
        <v>70</v>
      </c>
      <c r="F65" s="2" t="s">
        <v>68</v>
      </c>
      <c r="G65" s="3" t="s">
        <v>27</v>
      </c>
    </row>
    <row r="66" spans="1:7" ht="51" customHeight="1" x14ac:dyDescent="0.25">
      <c r="A66" s="1" t="s">
        <v>568</v>
      </c>
      <c r="B66" s="2" t="s">
        <v>72</v>
      </c>
      <c r="C66" s="2" t="s">
        <v>73</v>
      </c>
      <c r="D66" s="1"/>
      <c r="E66" s="2" t="s">
        <v>74</v>
      </c>
      <c r="F66" s="2" t="s">
        <v>75</v>
      </c>
      <c r="G66" s="3" t="s">
        <v>27</v>
      </c>
    </row>
    <row r="67" spans="1:7" ht="35.25" customHeight="1" x14ac:dyDescent="0.25">
      <c r="A67" s="1" t="s">
        <v>569</v>
      </c>
      <c r="B67" s="2" t="s">
        <v>76</v>
      </c>
      <c r="C67" s="2" t="s">
        <v>77</v>
      </c>
      <c r="D67" s="1"/>
      <c r="E67" s="2" t="s">
        <v>78</v>
      </c>
      <c r="F67" s="2" t="s">
        <v>79</v>
      </c>
      <c r="G67" s="3" t="s">
        <v>27</v>
      </c>
    </row>
    <row r="68" spans="1:7" ht="30" x14ac:dyDescent="0.25">
      <c r="A68" s="1" t="s">
        <v>570</v>
      </c>
      <c r="B68" s="2" t="s">
        <v>81</v>
      </c>
      <c r="C68" s="2" t="s">
        <v>26</v>
      </c>
      <c r="D68" s="1"/>
      <c r="E68" s="2" t="s">
        <v>82</v>
      </c>
      <c r="F68" s="2" t="s">
        <v>83</v>
      </c>
      <c r="G68" s="3" t="s">
        <v>27</v>
      </c>
    </row>
    <row r="69" spans="1:7" ht="30" x14ac:dyDescent="0.25">
      <c r="A69" s="1" t="s">
        <v>571</v>
      </c>
      <c r="B69" s="2" t="s">
        <v>80</v>
      </c>
      <c r="C69" s="2" t="s">
        <v>26</v>
      </c>
      <c r="D69" s="1"/>
      <c r="E69" s="2" t="s">
        <v>84</v>
      </c>
      <c r="F69" s="2" t="s">
        <v>85</v>
      </c>
      <c r="G69" s="3" t="s">
        <v>27</v>
      </c>
    </row>
    <row r="70" spans="1:7" x14ac:dyDescent="0.25">
      <c r="A70" s="1"/>
      <c r="B70" s="2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</row>
    <row r="78" spans="1:7" x14ac:dyDescent="0.25">
      <c r="A78" s="1"/>
    </row>
    <row r="79" spans="1:7" x14ac:dyDescent="0.25">
      <c r="A79" s="1"/>
    </row>
    <row r="80" spans="1:7" x14ac:dyDescent="0.25">
      <c r="A80" s="1"/>
    </row>
    <row r="81" spans="1:1" x14ac:dyDescent="0.25">
      <c r="A81" s="1"/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3C96-EB67-4BE0-AD12-5D0CA62427D0}">
  <dimension ref="A1:G30"/>
  <sheetViews>
    <sheetView workbookViewId="0">
      <selection activeCell="A3" sqref="A3:G3"/>
    </sheetView>
  </sheetViews>
  <sheetFormatPr defaultRowHeight="15" x14ac:dyDescent="0.25"/>
  <cols>
    <col min="1" max="1" width="9.5703125" customWidth="1"/>
    <col min="2" max="2" width="28" customWidth="1"/>
    <col min="3" max="3" width="27.140625" customWidth="1"/>
    <col min="4" max="4" width="11" customWidth="1"/>
    <col min="5" max="5" width="24.85546875" customWidth="1"/>
    <col min="6" max="6" width="25.7109375" customWidth="1"/>
    <col min="7" max="7" width="8.28515625" customWidth="1"/>
  </cols>
  <sheetData>
    <row r="1" spans="1:7" ht="51" x14ac:dyDescent="0.25">
      <c r="A1" s="20" t="s">
        <v>86</v>
      </c>
      <c r="B1" s="21"/>
      <c r="C1" s="21"/>
      <c r="D1" s="21"/>
      <c r="E1" s="21"/>
      <c r="F1" s="21"/>
      <c r="G1" s="21"/>
    </row>
    <row r="2" spans="1:7" ht="15.75" x14ac:dyDescent="0.25">
      <c r="A2" s="19" t="s">
        <v>230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231</v>
      </c>
      <c r="B3" s="19"/>
      <c r="C3" s="19"/>
      <c r="D3" s="19"/>
      <c r="E3" s="19"/>
      <c r="F3" s="19"/>
      <c r="G3" s="19"/>
    </row>
    <row r="4" spans="1:7" x14ac:dyDescent="0.25">
      <c r="A4" s="12" t="s">
        <v>0</v>
      </c>
      <c r="B4" s="12" t="s">
        <v>1</v>
      </c>
      <c r="C4" s="12" t="s">
        <v>2</v>
      </c>
      <c r="D4" s="4" t="s">
        <v>3</v>
      </c>
      <c r="E4" s="12" t="s">
        <v>4</v>
      </c>
      <c r="F4" s="12" t="s">
        <v>5</v>
      </c>
      <c r="G4" s="12" t="s">
        <v>6</v>
      </c>
    </row>
    <row r="5" spans="1:7" ht="30" x14ac:dyDescent="0.25">
      <c r="A5" s="1" t="s">
        <v>125</v>
      </c>
      <c r="B5" s="2" t="s">
        <v>419</v>
      </c>
      <c r="C5" s="2" t="s">
        <v>133</v>
      </c>
      <c r="D5" s="1"/>
      <c r="E5" s="2" t="s">
        <v>420</v>
      </c>
      <c r="F5" s="2" t="s">
        <v>421</v>
      </c>
      <c r="G5" s="5" t="s">
        <v>27</v>
      </c>
    </row>
    <row r="6" spans="1:7" ht="47.25" customHeight="1" x14ac:dyDescent="0.25">
      <c r="A6" s="1" t="s">
        <v>126</v>
      </c>
      <c r="B6" s="2" t="s">
        <v>422</v>
      </c>
      <c r="C6" s="2" t="s">
        <v>133</v>
      </c>
      <c r="D6" s="1"/>
      <c r="E6" s="2" t="s">
        <v>440</v>
      </c>
      <c r="F6" s="2" t="s">
        <v>441</v>
      </c>
      <c r="G6" s="5" t="s">
        <v>27</v>
      </c>
    </row>
    <row r="7" spans="1:7" ht="45" x14ac:dyDescent="0.25">
      <c r="A7" s="1" t="s">
        <v>127</v>
      </c>
      <c r="B7" s="2" t="s">
        <v>425</v>
      </c>
      <c r="C7" s="2" t="s">
        <v>133</v>
      </c>
      <c r="D7" s="1"/>
      <c r="E7" s="2" t="s">
        <v>423</v>
      </c>
      <c r="F7" s="2" t="s">
        <v>424</v>
      </c>
      <c r="G7" s="5" t="s">
        <v>27</v>
      </c>
    </row>
    <row r="8" spans="1:7" ht="60" x14ac:dyDescent="0.25">
      <c r="A8" s="1" t="s">
        <v>128</v>
      </c>
      <c r="B8" s="2" t="s">
        <v>426</v>
      </c>
      <c r="C8" s="2" t="s">
        <v>133</v>
      </c>
      <c r="D8" s="1"/>
      <c r="E8" s="2" t="s">
        <v>427</v>
      </c>
      <c r="F8" s="2" t="s">
        <v>428</v>
      </c>
      <c r="G8" s="5" t="s">
        <v>27</v>
      </c>
    </row>
    <row r="9" spans="1:7" ht="45" x14ac:dyDescent="0.25">
      <c r="A9" s="1" t="s">
        <v>129</v>
      </c>
      <c r="B9" s="2" t="s">
        <v>430</v>
      </c>
      <c r="C9" s="2" t="s">
        <v>133</v>
      </c>
      <c r="D9" s="1"/>
      <c r="E9" s="2" t="s">
        <v>431</v>
      </c>
      <c r="F9" s="2" t="s">
        <v>432</v>
      </c>
      <c r="G9" s="5" t="s">
        <v>27</v>
      </c>
    </row>
    <row r="10" spans="1:7" ht="60" x14ac:dyDescent="0.25">
      <c r="A10" s="1" t="s">
        <v>130</v>
      </c>
      <c r="B10" s="2" t="s">
        <v>612</v>
      </c>
      <c r="C10" s="2" t="s">
        <v>134</v>
      </c>
      <c r="D10" s="1"/>
      <c r="E10" s="2" t="s">
        <v>614</v>
      </c>
      <c r="F10" s="2" t="s">
        <v>613</v>
      </c>
      <c r="G10" s="5" t="s">
        <v>27</v>
      </c>
    </row>
    <row r="11" spans="1:7" ht="76.5" customHeight="1" x14ac:dyDescent="0.25">
      <c r="A11" s="1" t="s">
        <v>131</v>
      </c>
      <c r="B11" s="2" t="s">
        <v>615</v>
      </c>
      <c r="C11" s="2" t="s">
        <v>134</v>
      </c>
      <c r="D11" s="1"/>
      <c r="E11" s="2" t="s">
        <v>617</v>
      </c>
      <c r="F11" s="2" t="s">
        <v>616</v>
      </c>
      <c r="G11" s="5" t="s">
        <v>27</v>
      </c>
    </row>
    <row r="12" spans="1:7" ht="76.5" customHeight="1" x14ac:dyDescent="0.25">
      <c r="A12" s="1" t="s">
        <v>132</v>
      </c>
      <c r="B12" s="2" t="s">
        <v>618</v>
      </c>
      <c r="C12" s="2" t="s">
        <v>232</v>
      </c>
      <c r="D12" s="1"/>
      <c r="E12" s="2" t="s">
        <v>619</v>
      </c>
      <c r="F12" s="2" t="s">
        <v>620</v>
      </c>
      <c r="G12" s="5" t="s">
        <v>27</v>
      </c>
    </row>
    <row r="13" spans="1:7" ht="78" customHeight="1" x14ac:dyDescent="0.25">
      <c r="A13" s="1" t="s">
        <v>314</v>
      </c>
      <c r="B13" s="2" t="s">
        <v>935</v>
      </c>
      <c r="C13" s="2" t="s">
        <v>232</v>
      </c>
      <c r="D13" s="1"/>
      <c r="E13" s="2" t="s">
        <v>621</v>
      </c>
      <c r="F13" s="2" t="s">
        <v>622</v>
      </c>
      <c r="G13" s="9" t="s">
        <v>212</v>
      </c>
    </row>
    <row r="14" spans="1:7" ht="78" customHeight="1" x14ac:dyDescent="0.25">
      <c r="A14" s="1" t="s">
        <v>315</v>
      </c>
      <c r="B14" s="2" t="s">
        <v>623</v>
      </c>
      <c r="C14" s="2" t="s">
        <v>233</v>
      </c>
      <c r="D14" s="1"/>
      <c r="E14" s="2" t="s">
        <v>624</v>
      </c>
      <c r="F14" s="2" t="s">
        <v>620</v>
      </c>
      <c r="G14" s="6" t="s">
        <v>27</v>
      </c>
    </row>
    <row r="15" spans="1:7" ht="78" customHeight="1" x14ac:dyDescent="0.25">
      <c r="A15" s="1" t="s">
        <v>316</v>
      </c>
      <c r="B15" s="2" t="s">
        <v>625</v>
      </c>
      <c r="C15" s="2" t="s">
        <v>233</v>
      </c>
      <c r="D15" s="1"/>
      <c r="E15" s="2" t="s">
        <v>626</v>
      </c>
      <c r="F15" s="2" t="s">
        <v>321</v>
      </c>
      <c r="G15" s="9" t="s">
        <v>212</v>
      </c>
    </row>
    <row r="16" spans="1:7" ht="78" customHeight="1" x14ac:dyDescent="0.25">
      <c r="A16" s="1" t="s">
        <v>317</v>
      </c>
      <c r="B16" s="2" t="s">
        <v>627</v>
      </c>
      <c r="C16" s="2" t="s">
        <v>320</v>
      </c>
      <c r="D16" s="1"/>
      <c r="E16" s="2" t="s">
        <v>628</v>
      </c>
      <c r="F16" s="2" t="s">
        <v>620</v>
      </c>
      <c r="G16" s="6" t="s">
        <v>27</v>
      </c>
    </row>
    <row r="17" spans="1:7" ht="78" customHeight="1" x14ac:dyDescent="0.25">
      <c r="A17" s="1" t="s">
        <v>357</v>
      </c>
      <c r="B17" s="2" t="s">
        <v>629</v>
      </c>
      <c r="C17" s="2" t="s">
        <v>320</v>
      </c>
      <c r="D17" s="1"/>
      <c r="E17" s="2" t="s">
        <v>630</v>
      </c>
      <c r="F17" s="2" t="s">
        <v>937</v>
      </c>
      <c r="G17" s="9" t="s">
        <v>212</v>
      </c>
    </row>
    <row r="18" spans="1:7" ht="78" customHeight="1" x14ac:dyDescent="0.25">
      <c r="A18" s="1" t="s">
        <v>358</v>
      </c>
      <c r="B18" s="2" t="s">
        <v>938</v>
      </c>
      <c r="C18" s="2" t="s">
        <v>312</v>
      </c>
      <c r="D18" s="1"/>
      <c r="E18" s="2" t="s">
        <v>939</v>
      </c>
      <c r="F18" s="2" t="s">
        <v>940</v>
      </c>
      <c r="G18" s="9" t="s">
        <v>212</v>
      </c>
    </row>
    <row r="19" spans="1:7" ht="78" customHeight="1" x14ac:dyDescent="0.25">
      <c r="A19" s="1" t="s">
        <v>359</v>
      </c>
      <c r="B19" s="2" t="s">
        <v>941</v>
      </c>
      <c r="C19" s="2" t="s">
        <v>319</v>
      </c>
      <c r="D19" s="1"/>
      <c r="E19" s="2" t="s">
        <v>318</v>
      </c>
      <c r="F19" s="2" t="s">
        <v>942</v>
      </c>
      <c r="G19" s="9" t="s">
        <v>212</v>
      </c>
    </row>
    <row r="20" spans="1:7" ht="78" customHeight="1" x14ac:dyDescent="0.25">
      <c r="A20" s="1" t="s">
        <v>429</v>
      </c>
      <c r="B20" s="2" t="s">
        <v>631</v>
      </c>
      <c r="C20" s="2" t="s">
        <v>135</v>
      </c>
      <c r="D20" s="1"/>
      <c r="E20" s="2" t="s">
        <v>633</v>
      </c>
      <c r="F20" s="2" t="s">
        <v>632</v>
      </c>
      <c r="G20" s="5" t="s">
        <v>27</v>
      </c>
    </row>
    <row r="21" spans="1:7" ht="60" x14ac:dyDescent="0.25">
      <c r="A21" s="1" t="s">
        <v>656</v>
      </c>
      <c r="B21" s="2" t="s">
        <v>636</v>
      </c>
      <c r="C21" s="2" t="s">
        <v>135</v>
      </c>
      <c r="D21" s="1"/>
      <c r="E21" s="2" t="s">
        <v>634</v>
      </c>
      <c r="F21" s="2" t="s">
        <v>635</v>
      </c>
      <c r="G21" s="5" t="s">
        <v>27</v>
      </c>
    </row>
    <row r="22" spans="1:7" ht="60" x14ac:dyDescent="0.25">
      <c r="A22" s="1" t="s">
        <v>657</v>
      </c>
      <c r="B22" s="2" t="s">
        <v>637</v>
      </c>
      <c r="C22" s="2" t="s">
        <v>136</v>
      </c>
      <c r="D22" s="1"/>
      <c r="E22" s="2" t="s">
        <v>638</v>
      </c>
      <c r="F22" s="2" t="s">
        <v>639</v>
      </c>
      <c r="G22" s="5" t="s">
        <v>27</v>
      </c>
    </row>
    <row r="23" spans="1:7" ht="60" x14ac:dyDescent="0.25">
      <c r="A23" s="1" t="s">
        <v>658</v>
      </c>
      <c r="B23" s="2" t="s">
        <v>640</v>
      </c>
      <c r="C23" s="2" t="s">
        <v>136</v>
      </c>
      <c r="D23" s="1"/>
      <c r="E23" s="2" t="s">
        <v>641</v>
      </c>
      <c r="F23" s="2" t="s">
        <v>642</v>
      </c>
      <c r="G23" s="5" t="s">
        <v>27</v>
      </c>
    </row>
    <row r="24" spans="1:7" ht="60" x14ac:dyDescent="0.25">
      <c r="A24" s="1" t="s">
        <v>659</v>
      </c>
      <c r="B24" s="2" t="s">
        <v>643</v>
      </c>
      <c r="C24" s="2" t="s">
        <v>137</v>
      </c>
      <c r="D24" s="1"/>
      <c r="E24" s="2" t="s">
        <v>644</v>
      </c>
      <c r="F24" s="2" t="s">
        <v>645</v>
      </c>
      <c r="G24" s="5" t="s">
        <v>27</v>
      </c>
    </row>
    <row r="25" spans="1:7" ht="60" x14ac:dyDescent="0.25">
      <c r="A25" s="1" t="s">
        <v>660</v>
      </c>
      <c r="B25" s="2" t="s">
        <v>646</v>
      </c>
      <c r="C25" s="2" t="s">
        <v>137</v>
      </c>
      <c r="D25" s="1"/>
      <c r="E25" s="2" t="s">
        <v>647</v>
      </c>
      <c r="F25" s="2" t="s">
        <v>648</v>
      </c>
      <c r="G25" s="5" t="s">
        <v>27</v>
      </c>
    </row>
    <row r="26" spans="1:7" ht="60" x14ac:dyDescent="0.25">
      <c r="A26" s="1" t="s">
        <v>661</v>
      </c>
      <c r="B26" s="2" t="s">
        <v>649</v>
      </c>
      <c r="C26" s="2" t="s">
        <v>650</v>
      </c>
      <c r="D26" s="1"/>
      <c r="E26" s="2" t="s">
        <v>651</v>
      </c>
      <c r="F26" s="2" t="s">
        <v>652</v>
      </c>
      <c r="G26" s="5" t="s">
        <v>27</v>
      </c>
    </row>
    <row r="27" spans="1:7" ht="60" x14ac:dyDescent="0.25">
      <c r="A27" s="1" t="s">
        <v>662</v>
      </c>
      <c r="B27" s="2" t="s">
        <v>653</v>
      </c>
      <c r="C27" s="2" t="s">
        <v>650</v>
      </c>
      <c r="D27" s="1"/>
      <c r="E27" s="2" t="s">
        <v>654</v>
      </c>
      <c r="F27" s="2" t="s">
        <v>655</v>
      </c>
      <c r="G27" s="5" t="s">
        <v>27</v>
      </c>
    </row>
    <row r="28" spans="1:7" x14ac:dyDescent="0.25">
      <c r="A28" s="1"/>
      <c r="B28" s="1"/>
      <c r="C28" s="1"/>
      <c r="D28" s="1"/>
      <c r="E28" s="1"/>
      <c r="F28" s="1"/>
      <c r="G28" s="5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8347-825A-4B3A-9B4F-4B6999C9762A}">
  <dimension ref="A1:G29"/>
  <sheetViews>
    <sheetView workbookViewId="0">
      <selection activeCell="A3" sqref="A3:G3"/>
    </sheetView>
  </sheetViews>
  <sheetFormatPr defaultRowHeight="15" x14ac:dyDescent="0.25"/>
  <cols>
    <col min="1" max="1" width="9.85546875" customWidth="1"/>
    <col min="2" max="2" width="28.85546875" customWidth="1"/>
    <col min="3" max="3" width="25.85546875" customWidth="1"/>
    <col min="4" max="4" width="10.7109375" customWidth="1"/>
    <col min="5" max="5" width="33" customWidth="1"/>
    <col min="6" max="6" width="24.7109375" customWidth="1"/>
    <col min="7" max="7" width="7.140625" customWidth="1"/>
  </cols>
  <sheetData>
    <row r="1" spans="1:7" ht="51" x14ac:dyDescent="0.25">
      <c r="A1" s="22" t="s">
        <v>86</v>
      </c>
      <c r="B1" s="23"/>
      <c r="C1" s="23"/>
      <c r="D1" s="23"/>
      <c r="E1" s="23"/>
      <c r="F1" s="23"/>
      <c r="G1" s="23"/>
    </row>
    <row r="2" spans="1:7" ht="15.75" x14ac:dyDescent="0.25">
      <c r="A2" s="19" t="s">
        <v>97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407</v>
      </c>
      <c r="B3" s="19"/>
      <c r="C3" s="19"/>
      <c r="D3" s="19"/>
      <c r="E3" s="19"/>
      <c r="F3" s="19"/>
      <c r="G3" s="19"/>
    </row>
    <row r="4" spans="1:7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4" t="s">
        <v>6</v>
      </c>
    </row>
    <row r="5" spans="1:7" ht="45" x14ac:dyDescent="0.25">
      <c r="A5" s="1" t="s">
        <v>88</v>
      </c>
      <c r="B5" s="2" t="s">
        <v>101</v>
      </c>
      <c r="C5" s="2" t="s">
        <v>102</v>
      </c>
      <c r="D5" s="1"/>
      <c r="E5" s="2" t="s">
        <v>104</v>
      </c>
      <c r="F5" s="2" t="s">
        <v>103</v>
      </c>
      <c r="G5" s="5" t="s">
        <v>27</v>
      </c>
    </row>
    <row r="6" spans="1:7" ht="45" x14ac:dyDescent="0.25">
      <c r="A6" s="1" t="s">
        <v>89</v>
      </c>
      <c r="B6" s="2" t="s">
        <v>572</v>
      </c>
      <c r="C6" s="2" t="s">
        <v>437</v>
      </c>
      <c r="D6" s="1"/>
      <c r="E6" s="2" t="s">
        <v>438</v>
      </c>
      <c r="F6" s="2" t="s">
        <v>439</v>
      </c>
      <c r="G6" s="5" t="s">
        <v>27</v>
      </c>
    </row>
    <row r="7" spans="1:7" ht="30" x14ac:dyDescent="0.25">
      <c r="A7" s="1" t="s">
        <v>90</v>
      </c>
      <c r="B7" s="2" t="s">
        <v>573</v>
      </c>
      <c r="C7" s="2" t="s">
        <v>108</v>
      </c>
      <c r="D7" s="1"/>
      <c r="E7" s="2" t="s">
        <v>575</v>
      </c>
      <c r="F7" s="2" t="s">
        <v>574</v>
      </c>
      <c r="G7" s="5" t="s">
        <v>27</v>
      </c>
    </row>
    <row r="8" spans="1:7" ht="60" x14ac:dyDescent="0.25">
      <c r="A8" s="1" t="s">
        <v>91</v>
      </c>
      <c r="B8" s="2" t="s">
        <v>107</v>
      </c>
      <c r="C8" s="2" t="s">
        <v>108</v>
      </c>
      <c r="D8" s="1"/>
      <c r="E8" s="2" t="s">
        <v>105</v>
      </c>
      <c r="F8" s="2" t="s">
        <v>106</v>
      </c>
      <c r="G8" s="5" t="s">
        <v>27</v>
      </c>
    </row>
    <row r="9" spans="1:7" ht="75" x14ac:dyDescent="0.25">
      <c r="A9" s="1" t="s">
        <v>92</v>
      </c>
      <c r="B9" s="2" t="s">
        <v>576</v>
      </c>
      <c r="C9" s="2" t="s">
        <v>109</v>
      </c>
      <c r="D9" s="1"/>
      <c r="E9" s="2" t="s">
        <v>577</v>
      </c>
      <c r="F9" s="2" t="s">
        <v>578</v>
      </c>
      <c r="G9" s="5" t="s">
        <v>27</v>
      </c>
    </row>
    <row r="10" spans="1:7" ht="75" x14ac:dyDescent="0.25">
      <c r="A10" s="1" t="s">
        <v>93</v>
      </c>
      <c r="B10" s="2" t="s">
        <v>579</v>
      </c>
      <c r="C10" s="2" t="s">
        <v>109</v>
      </c>
      <c r="D10" s="1"/>
      <c r="E10" s="2" t="s">
        <v>580</v>
      </c>
      <c r="F10" s="2" t="s">
        <v>581</v>
      </c>
      <c r="G10" s="5" t="s">
        <v>27</v>
      </c>
    </row>
    <row r="11" spans="1:7" ht="75" x14ac:dyDescent="0.25">
      <c r="A11" s="1" t="s">
        <v>94</v>
      </c>
      <c r="B11" s="2" t="s">
        <v>408</v>
      </c>
      <c r="C11" s="2" t="s">
        <v>109</v>
      </c>
      <c r="D11" s="1"/>
      <c r="E11" s="2" t="s">
        <v>409</v>
      </c>
      <c r="F11" s="2" t="s">
        <v>410</v>
      </c>
      <c r="G11" s="9" t="s">
        <v>212</v>
      </c>
    </row>
    <row r="12" spans="1:7" ht="60" x14ac:dyDescent="0.25">
      <c r="A12" s="1" t="s">
        <v>95</v>
      </c>
      <c r="B12" s="2" t="s">
        <v>582</v>
      </c>
      <c r="C12" s="2" t="s">
        <v>110</v>
      </c>
      <c r="D12" s="1"/>
      <c r="E12" s="2" t="s">
        <v>583</v>
      </c>
      <c r="F12" s="2" t="s">
        <v>584</v>
      </c>
      <c r="G12" s="5" t="s">
        <v>27</v>
      </c>
    </row>
    <row r="13" spans="1:7" ht="60" x14ac:dyDescent="0.25">
      <c r="A13" s="1" t="s">
        <v>96</v>
      </c>
      <c r="B13" s="2" t="s">
        <v>585</v>
      </c>
      <c r="C13" s="2" t="s">
        <v>110</v>
      </c>
      <c r="D13" s="1"/>
      <c r="E13" s="2" t="s">
        <v>586</v>
      </c>
      <c r="F13" s="2" t="s">
        <v>587</v>
      </c>
      <c r="G13" s="5" t="s">
        <v>27</v>
      </c>
    </row>
    <row r="14" spans="1:7" ht="60" x14ac:dyDescent="0.25">
      <c r="A14" s="1" t="s">
        <v>98</v>
      </c>
      <c r="B14" s="2" t="s">
        <v>413</v>
      </c>
      <c r="C14" s="2" t="s">
        <v>110</v>
      </c>
      <c r="D14" s="1"/>
      <c r="E14" s="2" t="s">
        <v>414</v>
      </c>
      <c r="F14" s="2" t="s">
        <v>415</v>
      </c>
      <c r="G14" s="5" t="s">
        <v>27</v>
      </c>
    </row>
    <row r="15" spans="1:7" ht="60" x14ac:dyDescent="0.25">
      <c r="A15" s="1" t="s">
        <v>99</v>
      </c>
      <c r="B15" s="2" t="s">
        <v>416</v>
      </c>
      <c r="C15" s="2" t="s">
        <v>110</v>
      </c>
      <c r="D15" s="1"/>
      <c r="E15" s="2" t="s">
        <v>418</v>
      </c>
      <c r="F15" s="2" t="s">
        <v>417</v>
      </c>
      <c r="G15" s="5" t="s">
        <v>27</v>
      </c>
    </row>
    <row r="16" spans="1:7" ht="75" x14ac:dyDescent="0.25">
      <c r="A16" s="1" t="s">
        <v>100</v>
      </c>
      <c r="B16" s="2" t="s">
        <v>111</v>
      </c>
      <c r="C16" s="2" t="s">
        <v>112</v>
      </c>
      <c r="D16" s="1"/>
      <c r="E16" s="2" t="s">
        <v>114</v>
      </c>
      <c r="F16" s="2" t="s">
        <v>113</v>
      </c>
      <c r="G16" s="5" t="s">
        <v>27</v>
      </c>
    </row>
    <row r="17" spans="1:7" ht="90" x14ac:dyDescent="0.25">
      <c r="A17" s="1" t="s">
        <v>354</v>
      </c>
      <c r="B17" s="2" t="s">
        <v>588</v>
      </c>
      <c r="C17" s="2" t="s">
        <v>115</v>
      </c>
      <c r="D17" s="1"/>
      <c r="E17" s="2" t="s">
        <v>589</v>
      </c>
      <c r="F17" s="2" t="s">
        <v>590</v>
      </c>
      <c r="G17" s="5" t="s">
        <v>27</v>
      </c>
    </row>
    <row r="18" spans="1:7" ht="90" x14ac:dyDescent="0.25">
      <c r="A18" s="1" t="s">
        <v>355</v>
      </c>
      <c r="B18" s="2" t="s">
        <v>591</v>
      </c>
      <c r="C18" s="2" t="s">
        <v>115</v>
      </c>
      <c r="D18" s="1"/>
      <c r="E18" s="2" t="s">
        <v>592</v>
      </c>
      <c r="F18" s="2" t="s">
        <v>593</v>
      </c>
      <c r="G18" s="5" t="s">
        <v>27</v>
      </c>
    </row>
    <row r="19" spans="1:7" ht="105" x14ac:dyDescent="0.25">
      <c r="A19" s="1" t="s">
        <v>356</v>
      </c>
      <c r="B19" s="2" t="s">
        <v>594</v>
      </c>
      <c r="C19" s="2" t="s">
        <v>116</v>
      </c>
      <c r="D19" s="1"/>
      <c r="E19" s="2" t="s">
        <v>595</v>
      </c>
      <c r="F19" s="2" t="s">
        <v>596</v>
      </c>
      <c r="G19" s="5" t="s">
        <v>27</v>
      </c>
    </row>
    <row r="20" spans="1:7" ht="105" x14ac:dyDescent="0.25">
      <c r="A20" s="1" t="s">
        <v>606</v>
      </c>
      <c r="B20" s="2" t="s">
        <v>597</v>
      </c>
      <c r="C20" s="2" t="s">
        <v>116</v>
      </c>
      <c r="D20" s="1"/>
      <c r="E20" s="2" t="s">
        <v>598</v>
      </c>
      <c r="F20" s="2" t="s">
        <v>599</v>
      </c>
      <c r="G20" s="5" t="s">
        <v>27</v>
      </c>
    </row>
    <row r="21" spans="1:7" ht="75" x14ac:dyDescent="0.25">
      <c r="A21" s="1" t="s">
        <v>607</v>
      </c>
      <c r="B21" s="2" t="s">
        <v>600</v>
      </c>
      <c r="C21" s="2" t="s">
        <v>117</v>
      </c>
      <c r="D21" s="1"/>
      <c r="E21" s="2" t="s">
        <v>601</v>
      </c>
      <c r="F21" s="2" t="s">
        <v>602</v>
      </c>
      <c r="G21" s="5" t="s">
        <v>27</v>
      </c>
    </row>
    <row r="22" spans="1:7" ht="75" x14ac:dyDescent="0.25">
      <c r="A22" s="1" t="s">
        <v>608</v>
      </c>
      <c r="B22" s="2" t="s">
        <v>605</v>
      </c>
      <c r="C22" s="2" t="s">
        <v>117</v>
      </c>
      <c r="D22" s="1"/>
      <c r="E22" s="2" t="s">
        <v>604</v>
      </c>
      <c r="F22" s="2" t="s">
        <v>603</v>
      </c>
      <c r="G22" s="5" t="s">
        <v>27</v>
      </c>
    </row>
    <row r="23" spans="1:7" ht="75" x14ac:dyDescent="0.25">
      <c r="A23" s="1" t="s">
        <v>609</v>
      </c>
      <c r="B23" s="2" t="s">
        <v>118</v>
      </c>
      <c r="C23" s="2" t="s">
        <v>117</v>
      </c>
      <c r="D23" s="1"/>
      <c r="E23" s="2" t="s">
        <v>119</v>
      </c>
      <c r="F23" s="2" t="s">
        <v>120</v>
      </c>
      <c r="G23" s="5" t="s">
        <v>27</v>
      </c>
    </row>
    <row r="24" spans="1:7" ht="75" x14ac:dyDescent="0.25">
      <c r="A24" s="1" t="s">
        <v>610</v>
      </c>
      <c r="B24" s="2" t="s">
        <v>121</v>
      </c>
      <c r="C24" s="2" t="s">
        <v>122</v>
      </c>
      <c r="D24" s="1"/>
      <c r="E24" s="2" t="s">
        <v>124</v>
      </c>
      <c r="F24" s="2" t="s">
        <v>123</v>
      </c>
      <c r="G24" s="5" t="s">
        <v>27</v>
      </c>
    </row>
    <row r="25" spans="1:7" ht="75" x14ac:dyDescent="0.25">
      <c r="A25" s="1" t="s">
        <v>611</v>
      </c>
      <c r="B25" s="2" t="s">
        <v>286</v>
      </c>
      <c r="C25" s="2" t="s">
        <v>122</v>
      </c>
      <c r="D25" s="1"/>
      <c r="E25" s="2" t="s">
        <v>229</v>
      </c>
      <c r="F25" s="2" t="s">
        <v>287</v>
      </c>
      <c r="G25" s="9" t="s">
        <v>212</v>
      </c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9846-C7FE-4284-A7E8-C3E13AC582E1}">
  <dimension ref="A1:G51"/>
  <sheetViews>
    <sheetView workbookViewId="0">
      <selection activeCell="A3" sqref="A3:G3"/>
    </sheetView>
  </sheetViews>
  <sheetFormatPr defaultRowHeight="15" x14ac:dyDescent="0.25"/>
  <cols>
    <col min="1" max="1" width="9.85546875" customWidth="1"/>
    <col min="2" max="2" width="27.140625" customWidth="1"/>
    <col min="3" max="3" width="31.5703125" customWidth="1"/>
    <col min="4" max="4" width="10" customWidth="1"/>
    <col min="5" max="5" width="28.140625" customWidth="1"/>
    <col min="6" max="6" width="24.5703125" customWidth="1"/>
    <col min="7" max="7" width="7.140625" customWidth="1"/>
  </cols>
  <sheetData>
    <row r="1" spans="1:7" ht="51" x14ac:dyDescent="0.25">
      <c r="A1" s="20" t="s">
        <v>86</v>
      </c>
      <c r="B1" s="21"/>
      <c r="C1" s="21"/>
      <c r="D1" s="21"/>
      <c r="E1" s="21"/>
      <c r="F1" s="21"/>
      <c r="G1" s="21"/>
    </row>
    <row r="2" spans="1:7" ht="15.75" x14ac:dyDescent="0.25">
      <c r="A2" s="19" t="s">
        <v>230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169</v>
      </c>
      <c r="B3" s="19"/>
      <c r="C3" s="19"/>
      <c r="D3" s="19"/>
      <c r="E3" s="19"/>
      <c r="F3" s="19"/>
      <c r="G3" s="19"/>
    </row>
    <row r="4" spans="1:7" x14ac:dyDescent="0.25">
      <c r="A4" s="12" t="s">
        <v>0</v>
      </c>
      <c r="B4" s="12" t="s">
        <v>1</v>
      </c>
      <c r="C4" s="12" t="s">
        <v>2</v>
      </c>
      <c r="D4" s="4" t="s">
        <v>3</v>
      </c>
      <c r="E4" s="12" t="s">
        <v>4</v>
      </c>
      <c r="F4" s="12" t="s">
        <v>5</v>
      </c>
      <c r="G4" s="4" t="s">
        <v>6</v>
      </c>
    </row>
    <row r="5" spans="1:7" ht="30" x14ac:dyDescent="0.25">
      <c r="A5" s="1" t="s">
        <v>138</v>
      </c>
      <c r="B5" s="2" t="s">
        <v>153</v>
      </c>
      <c r="C5" s="2" t="s">
        <v>154</v>
      </c>
      <c r="D5" s="1"/>
      <c r="E5" s="2" t="s">
        <v>156</v>
      </c>
      <c r="F5" s="2" t="s">
        <v>155</v>
      </c>
      <c r="G5" s="5" t="s">
        <v>27</v>
      </c>
    </row>
    <row r="6" spans="1:7" ht="45" x14ac:dyDescent="0.25">
      <c r="A6" s="1" t="s">
        <v>139</v>
      </c>
      <c r="B6" s="2" t="s">
        <v>445</v>
      </c>
      <c r="C6" s="2" t="s">
        <v>442</v>
      </c>
      <c r="D6" s="1"/>
      <c r="E6" s="2" t="s">
        <v>443</v>
      </c>
      <c r="F6" s="2" t="s">
        <v>444</v>
      </c>
      <c r="G6" s="5" t="s">
        <v>27</v>
      </c>
    </row>
    <row r="7" spans="1:7" ht="45" x14ac:dyDescent="0.25">
      <c r="A7" s="1" t="s">
        <v>140</v>
      </c>
      <c r="B7" s="2" t="s">
        <v>663</v>
      </c>
      <c r="C7" s="2" t="s">
        <v>157</v>
      </c>
      <c r="D7" s="1"/>
      <c r="E7" s="2" t="s">
        <v>665</v>
      </c>
      <c r="F7" s="2" t="s">
        <v>666</v>
      </c>
      <c r="G7" s="5" t="s">
        <v>27</v>
      </c>
    </row>
    <row r="8" spans="1:7" ht="45" x14ac:dyDescent="0.25">
      <c r="A8" s="1" t="s">
        <v>141</v>
      </c>
      <c r="B8" s="2" t="s">
        <v>664</v>
      </c>
      <c r="C8" s="2" t="s">
        <v>157</v>
      </c>
      <c r="D8" s="1"/>
      <c r="E8" s="2" t="s">
        <v>667</v>
      </c>
      <c r="F8" s="2" t="s">
        <v>668</v>
      </c>
      <c r="G8" s="5" t="s">
        <v>27</v>
      </c>
    </row>
    <row r="9" spans="1:7" ht="60" x14ac:dyDescent="0.25">
      <c r="A9" s="1" t="s">
        <v>142</v>
      </c>
      <c r="B9" s="2" t="s">
        <v>669</v>
      </c>
      <c r="C9" s="2" t="s">
        <v>234</v>
      </c>
      <c r="D9" s="1"/>
      <c r="E9" s="2" t="s">
        <v>670</v>
      </c>
      <c r="F9" s="2" t="s">
        <v>671</v>
      </c>
      <c r="G9" s="5" t="s">
        <v>27</v>
      </c>
    </row>
    <row r="10" spans="1:7" ht="63.75" customHeight="1" x14ac:dyDescent="0.25">
      <c r="A10" s="1" t="s">
        <v>143</v>
      </c>
      <c r="B10" s="2" t="s">
        <v>672</v>
      </c>
      <c r="C10" s="2" t="s">
        <v>234</v>
      </c>
      <c r="D10" s="1"/>
      <c r="E10" s="2" t="s">
        <v>673</v>
      </c>
      <c r="F10" s="2" t="s">
        <v>674</v>
      </c>
      <c r="G10" s="5" t="s">
        <v>27</v>
      </c>
    </row>
    <row r="11" spans="1:7" ht="75" x14ac:dyDescent="0.25">
      <c r="A11" s="1" t="s">
        <v>144</v>
      </c>
      <c r="B11" s="2" t="s">
        <v>328</v>
      </c>
      <c r="C11" s="2" t="s">
        <v>234</v>
      </c>
      <c r="D11" s="1"/>
      <c r="E11" s="2" t="s">
        <v>945</v>
      </c>
      <c r="F11" s="2" t="s">
        <v>946</v>
      </c>
      <c r="G11" s="9" t="s">
        <v>212</v>
      </c>
    </row>
    <row r="12" spans="1:7" ht="60" x14ac:dyDescent="0.25">
      <c r="A12" s="1" t="s">
        <v>145</v>
      </c>
      <c r="B12" s="2" t="s">
        <v>675</v>
      </c>
      <c r="C12" s="2" t="s">
        <v>235</v>
      </c>
      <c r="D12" s="1"/>
      <c r="E12" s="2" t="s">
        <v>676</v>
      </c>
      <c r="F12" s="2" t="s">
        <v>677</v>
      </c>
      <c r="G12" s="5" t="s">
        <v>27</v>
      </c>
    </row>
    <row r="13" spans="1:7" ht="60" x14ac:dyDescent="0.25">
      <c r="A13" s="1" t="s">
        <v>146</v>
      </c>
      <c r="B13" s="2" t="s">
        <v>678</v>
      </c>
      <c r="C13" s="2" t="s">
        <v>235</v>
      </c>
      <c r="D13" s="1"/>
      <c r="E13" s="2" t="s">
        <v>679</v>
      </c>
      <c r="F13" s="2" t="s">
        <v>680</v>
      </c>
      <c r="G13" s="5" t="s">
        <v>27</v>
      </c>
    </row>
    <row r="14" spans="1:7" ht="60" x14ac:dyDescent="0.25">
      <c r="A14" s="1" t="s">
        <v>147</v>
      </c>
      <c r="B14" s="2" t="s">
        <v>681</v>
      </c>
      <c r="C14" s="2" t="s">
        <v>236</v>
      </c>
      <c r="D14" s="1"/>
      <c r="E14" s="2" t="s">
        <v>682</v>
      </c>
      <c r="F14" s="2" t="s">
        <v>683</v>
      </c>
      <c r="G14" s="5" t="s">
        <v>27</v>
      </c>
    </row>
    <row r="15" spans="1:7" ht="60" x14ac:dyDescent="0.25">
      <c r="A15" s="1" t="s">
        <v>148</v>
      </c>
      <c r="B15" s="2" t="s">
        <v>684</v>
      </c>
      <c r="C15" s="2" t="s">
        <v>236</v>
      </c>
      <c r="D15" s="1"/>
      <c r="E15" s="2" t="s">
        <v>685</v>
      </c>
      <c r="F15" s="2" t="s">
        <v>686</v>
      </c>
      <c r="G15" s="5" t="s">
        <v>27</v>
      </c>
    </row>
    <row r="16" spans="1:7" ht="60" x14ac:dyDescent="0.25">
      <c r="A16" s="1" t="s">
        <v>149</v>
      </c>
      <c r="B16" s="2" t="s">
        <v>687</v>
      </c>
      <c r="C16" s="2" t="s">
        <v>237</v>
      </c>
      <c r="D16" s="1"/>
      <c r="E16" s="2" t="s">
        <v>688</v>
      </c>
      <c r="F16" s="2" t="s">
        <v>689</v>
      </c>
      <c r="G16" s="5" t="s">
        <v>27</v>
      </c>
    </row>
    <row r="17" spans="1:7" ht="60" x14ac:dyDescent="0.25">
      <c r="A17" s="1" t="s">
        <v>150</v>
      </c>
      <c r="B17" s="2" t="s">
        <v>690</v>
      </c>
      <c r="C17" s="2" t="s">
        <v>237</v>
      </c>
      <c r="D17" s="1"/>
      <c r="E17" s="2" t="s">
        <v>691</v>
      </c>
      <c r="F17" s="2" t="s">
        <v>692</v>
      </c>
      <c r="G17" s="5" t="s">
        <v>27</v>
      </c>
    </row>
    <row r="18" spans="1:7" ht="60" x14ac:dyDescent="0.25">
      <c r="A18" s="1" t="s">
        <v>151</v>
      </c>
      <c r="B18" s="2" t="s">
        <v>693</v>
      </c>
      <c r="C18" s="2" t="s">
        <v>238</v>
      </c>
      <c r="D18" s="1"/>
      <c r="E18" s="2" t="s">
        <v>694</v>
      </c>
      <c r="F18" s="2" t="s">
        <v>695</v>
      </c>
      <c r="G18" s="5" t="s">
        <v>27</v>
      </c>
    </row>
    <row r="19" spans="1:7" ht="60" x14ac:dyDescent="0.25">
      <c r="A19" s="1" t="s">
        <v>152</v>
      </c>
      <c r="B19" s="2" t="s">
        <v>696</v>
      </c>
      <c r="C19" s="2" t="s">
        <v>238</v>
      </c>
      <c r="D19" s="1"/>
      <c r="E19" s="2" t="s">
        <v>697</v>
      </c>
      <c r="F19" s="2" t="s">
        <v>698</v>
      </c>
      <c r="G19" s="5" t="s">
        <v>27</v>
      </c>
    </row>
    <row r="20" spans="1:7" ht="45" x14ac:dyDescent="0.25">
      <c r="A20" s="1" t="s">
        <v>252</v>
      </c>
      <c r="B20" s="2" t="s">
        <v>700</v>
      </c>
      <c r="C20" s="2" t="s">
        <v>158</v>
      </c>
      <c r="D20" s="1"/>
      <c r="E20" s="2" t="s">
        <v>701</v>
      </c>
      <c r="F20" s="2" t="s">
        <v>702</v>
      </c>
      <c r="G20" s="5" t="s">
        <v>27</v>
      </c>
    </row>
    <row r="21" spans="1:7" ht="60" x14ac:dyDescent="0.25">
      <c r="A21" s="1" t="s">
        <v>253</v>
      </c>
      <c r="B21" s="2" t="s">
        <v>699</v>
      </c>
      <c r="C21" s="2" t="s">
        <v>159</v>
      </c>
      <c r="D21" s="1"/>
      <c r="E21" s="2" t="s">
        <v>704</v>
      </c>
      <c r="F21" s="2" t="s">
        <v>705</v>
      </c>
      <c r="G21" s="5" t="s">
        <v>27</v>
      </c>
    </row>
    <row r="22" spans="1:7" ht="60" x14ac:dyDescent="0.25">
      <c r="A22" s="1" t="s">
        <v>254</v>
      </c>
      <c r="B22" s="2" t="s">
        <v>703</v>
      </c>
      <c r="C22" s="2" t="s">
        <v>159</v>
      </c>
      <c r="D22" s="1"/>
      <c r="E22" s="2" t="s">
        <v>706</v>
      </c>
      <c r="F22" s="2" t="s">
        <v>707</v>
      </c>
      <c r="G22" s="5" t="s">
        <v>27</v>
      </c>
    </row>
    <row r="23" spans="1:7" ht="90" x14ac:dyDescent="0.25">
      <c r="A23" s="1" t="s">
        <v>255</v>
      </c>
      <c r="B23" s="2" t="s">
        <v>708</v>
      </c>
      <c r="C23" s="2" t="s">
        <v>160</v>
      </c>
      <c r="D23" s="1"/>
      <c r="E23" s="2" t="s">
        <v>709</v>
      </c>
      <c r="F23" s="2" t="s">
        <v>710</v>
      </c>
      <c r="G23" s="5" t="s">
        <v>27</v>
      </c>
    </row>
    <row r="24" spans="1:7" ht="90" x14ac:dyDescent="0.25">
      <c r="A24" s="1" t="s">
        <v>256</v>
      </c>
      <c r="B24" s="2" t="s">
        <v>711</v>
      </c>
      <c r="C24" s="2" t="s">
        <v>160</v>
      </c>
      <c r="D24" s="1"/>
      <c r="E24" s="2" t="s">
        <v>712</v>
      </c>
      <c r="F24" s="2" t="s">
        <v>713</v>
      </c>
      <c r="G24" s="5" t="s">
        <v>27</v>
      </c>
    </row>
    <row r="25" spans="1:7" ht="60" x14ac:dyDescent="0.25">
      <c r="A25" s="1" t="s">
        <v>257</v>
      </c>
      <c r="B25" s="2" t="s">
        <v>714</v>
      </c>
      <c r="C25" s="2" t="s">
        <v>161</v>
      </c>
      <c r="D25" s="1"/>
      <c r="E25" s="2" t="s">
        <v>715</v>
      </c>
      <c r="F25" s="2" t="s">
        <v>716</v>
      </c>
      <c r="G25" s="5" t="s">
        <v>27</v>
      </c>
    </row>
    <row r="26" spans="1:7" ht="60" x14ac:dyDescent="0.25">
      <c r="A26" s="1" t="s">
        <v>258</v>
      </c>
      <c r="B26" s="2" t="s">
        <v>717</v>
      </c>
      <c r="C26" s="2" t="s">
        <v>161</v>
      </c>
      <c r="D26" s="1"/>
      <c r="E26" s="2" t="s">
        <v>718</v>
      </c>
      <c r="F26" s="2" t="s">
        <v>719</v>
      </c>
      <c r="G26" s="5" t="s">
        <v>27</v>
      </c>
    </row>
    <row r="27" spans="1:7" ht="60" x14ac:dyDescent="0.25">
      <c r="A27" s="1" t="s">
        <v>259</v>
      </c>
      <c r="B27" s="2" t="s">
        <v>720</v>
      </c>
      <c r="C27" s="2" t="s">
        <v>162</v>
      </c>
      <c r="D27" s="1"/>
      <c r="E27" s="2" t="s">
        <v>721</v>
      </c>
      <c r="F27" s="2" t="s">
        <v>722</v>
      </c>
      <c r="G27" s="5" t="s">
        <v>27</v>
      </c>
    </row>
    <row r="28" spans="1:7" ht="60" x14ac:dyDescent="0.25">
      <c r="A28" s="1" t="s">
        <v>260</v>
      </c>
      <c r="B28" s="2" t="s">
        <v>723</v>
      </c>
      <c r="C28" s="2" t="s">
        <v>162</v>
      </c>
      <c r="D28" s="1"/>
      <c r="E28" s="2" t="s">
        <v>724</v>
      </c>
      <c r="F28" s="2" t="s">
        <v>725</v>
      </c>
      <c r="G28" s="5" t="s">
        <v>27</v>
      </c>
    </row>
    <row r="29" spans="1:7" ht="75" x14ac:dyDescent="0.25">
      <c r="A29" s="1" t="s">
        <v>261</v>
      </c>
      <c r="B29" s="2" t="s">
        <v>726</v>
      </c>
      <c r="C29" s="2" t="s">
        <v>163</v>
      </c>
      <c r="D29" s="1"/>
      <c r="E29" s="2" t="s">
        <v>729</v>
      </c>
      <c r="F29" s="2" t="s">
        <v>730</v>
      </c>
      <c r="G29" s="5" t="s">
        <v>27</v>
      </c>
    </row>
    <row r="30" spans="1:7" ht="75" x14ac:dyDescent="0.25">
      <c r="A30" s="1" t="s">
        <v>262</v>
      </c>
      <c r="B30" s="2" t="s">
        <v>731</v>
      </c>
      <c r="C30" s="2" t="s">
        <v>163</v>
      </c>
      <c r="D30" s="1"/>
      <c r="E30" s="2" t="s">
        <v>727</v>
      </c>
      <c r="F30" s="2" t="s">
        <v>728</v>
      </c>
      <c r="G30" s="5" t="s">
        <v>27</v>
      </c>
    </row>
    <row r="31" spans="1:7" ht="75" x14ac:dyDescent="0.25">
      <c r="A31" s="1" t="s">
        <v>263</v>
      </c>
      <c r="B31" s="2" t="s">
        <v>240</v>
      </c>
      <c r="C31" s="2" t="s">
        <v>239</v>
      </c>
      <c r="D31" s="1"/>
      <c r="E31" s="2" t="s">
        <v>241</v>
      </c>
      <c r="F31" s="2" t="s">
        <v>242</v>
      </c>
      <c r="G31" s="9" t="s">
        <v>212</v>
      </c>
    </row>
    <row r="32" spans="1:7" ht="75" x14ac:dyDescent="0.25">
      <c r="A32" s="1" t="s">
        <v>264</v>
      </c>
      <c r="B32" s="2" t="s">
        <v>732</v>
      </c>
      <c r="C32" s="2" t="s">
        <v>164</v>
      </c>
      <c r="D32" s="1"/>
      <c r="E32" s="2" t="s">
        <v>733</v>
      </c>
      <c r="F32" s="2" t="s">
        <v>734</v>
      </c>
      <c r="G32" s="6" t="s">
        <v>27</v>
      </c>
    </row>
    <row r="33" spans="1:7" ht="75" x14ac:dyDescent="0.25">
      <c r="A33" s="1" t="s">
        <v>271</v>
      </c>
      <c r="B33" s="2" t="s">
        <v>735</v>
      </c>
      <c r="C33" s="2" t="s">
        <v>164</v>
      </c>
      <c r="D33" s="1"/>
      <c r="E33" s="2" t="s">
        <v>736</v>
      </c>
      <c r="F33" s="2" t="s">
        <v>737</v>
      </c>
      <c r="G33" s="6" t="s">
        <v>27</v>
      </c>
    </row>
    <row r="34" spans="1:7" ht="75" x14ac:dyDescent="0.25">
      <c r="A34" s="1" t="s">
        <v>360</v>
      </c>
      <c r="B34" s="2" t="s">
        <v>243</v>
      </c>
      <c r="C34" s="2" t="s">
        <v>164</v>
      </c>
      <c r="D34" s="1"/>
      <c r="E34" s="2" t="s">
        <v>244</v>
      </c>
      <c r="F34" s="2" t="s">
        <v>245</v>
      </c>
      <c r="G34" s="9" t="s">
        <v>212</v>
      </c>
    </row>
    <row r="35" spans="1:7" ht="75" x14ac:dyDescent="0.25">
      <c r="A35" s="1" t="s">
        <v>762</v>
      </c>
      <c r="B35" s="2" t="s">
        <v>738</v>
      </c>
      <c r="C35" s="2" t="s">
        <v>165</v>
      </c>
      <c r="D35" s="1"/>
      <c r="E35" s="2" t="s">
        <v>739</v>
      </c>
      <c r="F35" s="2" t="s">
        <v>740</v>
      </c>
      <c r="G35" s="6" t="s">
        <v>27</v>
      </c>
    </row>
    <row r="36" spans="1:7" ht="75" x14ac:dyDescent="0.25">
      <c r="A36" s="1" t="s">
        <v>763</v>
      </c>
      <c r="B36" s="2" t="s">
        <v>741</v>
      </c>
      <c r="C36" s="2" t="s">
        <v>165</v>
      </c>
      <c r="D36" s="1"/>
      <c r="E36" s="2" t="s">
        <v>742</v>
      </c>
      <c r="F36" s="2" t="s">
        <v>743</v>
      </c>
      <c r="G36" s="6" t="s">
        <v>27</v>
      </c>
    </row>
    <row r="37" spans="1:7" ht="75" x14ac:dyDescent="0.25">
      <c r="A37" s="1" t="s">
        <v>764</v>
      </c>
      <c r="B37" s="2" t="s">
        <v>246</v>
      </c>
      <c r="C37" s="2" t="s">
        <v>165</v>
      </c>
      <c r="D37" s="1"/>
      <c r="E37" s="2" t="s">
        <v>247</v>
      </c>
      <c r="F37" s="2" t="s">
        <v>248</v>
      </c>
      <c r="G37" s="9" t="s">
        <v>212</v>
      </c>
    </row>
    <row r="38" spans="1:7" ht="75" x14ac:dyDescent="0.25">
      <c r="A38" s="1" t="s">
        <v>765</v>
      </c>
      <c r="B38" s="2" t="s">
        <v>744</v>
      </c>
      <c r="C38" s="2" t="s">
        <v>166</v>
      </c>
      <c r="D38" s="1"/>
      <c r="E38" s="2" t="s">
        <v>746</v>
      </c>
      <c r="F38" s="2" t="s">
        <v>747</v>
      </c>
      <c r="G38" s="6" t="s">
        <v>27</v>
      </c>
    </row>
    <row r="39" spans="1:7" ht="75" x14ac:dyDescent="0.25">
      <c r="A39" s="1" t="s">
        <v>766</v>
      </c>
      <c r="B39" s="2" t="s">
        <v>745</v>
      </c>
      <c r="C39" s="2" t="s">
        <v>166</v>
      </c>
      <c r="D39" s="1"/>
      <c r="E39" s="2" t="s">
        <v>749</v>
      </c>
      <c r="F39" s="2" t="s">
        <v>748</v>
      </c>
      <c r="G39" s="6" t="s">
        <v>27</v>
      </c>
    </row>
    <row r="40" spans="1:7" ht="75" x14ac:dyDescent="0.25">
      <c r="A40" s="1" t="s">
        <v>767</v>
      </c>
      <c r="B40" s="2" t="s">
        <v>249</v>
      </c>
      <c r="C40" s="2" t="s">
        <v>166</v>
      </c>
      <c r="D40" s="1"/>
      <c r="E40" s="2" t="s">
        <v>251</v>
      </c>
      <c r="F40" s="2" t="s">
        <v>250</v>
      </c>
      <c r="G40" s="9" t="s">
        <v>212</v>
      </c>
    </row>
    <row r="41" spans="1:7" ht="60" x14ac:dyDescent="0.25">
      <c r="A41" s="1" t="s">
        <v>768</v>
      </c>
      <c r="B41" s="2" t="s">
        <v>750</v>
      </c>
      <c r="C41" s="2" t="s">
        <v>167</v>
      </c>
      <c r="D41" s="1"/>
      <c r="E41" s="2" t="s">
        <v>751</v>
      </c>
      <c r="F41" s="2" t="s">
        <v>752</v>
      </c>
      <c r="G41" s="6" t="s">
        <v>27</v>
      </c>
    </row>
    <row r="42" spans="1:7" ht="60" x14ac:dyDescent="0.25">
      <c r="A42" s="1" t="s">
        <v>769</v>
      </c>
      <c r="B42" s="2" t="s">
        <v>753</v>
      </c>
      <c r="C42" s="2" t="s">
        <v>167</v>
      </c>
      <c r="D42" s="1"/>
      <c r="E42" s="2" t="s">
        <v>754</v>
      </c>
      <c r="F42" s="2" t="s">
        <v>755</v>
      </c>
      <c r="G42" s="6" t="s">
        <v>27</v>
      </c>
    </row>
    <row r="43" spans="1:7" ht="60" x14ac:dyDescent="0.25">
      <c r="A43" s="1" t="s">
        <v>770</v>
      </c>
      <c r="B43" s="2" t="s">
        <v>265</v>
      </c>
      <c r="C43" s="2" t="s">
        <v>266</v>
      </c>
      <c r="D43" s="1"/>
      <c r="E43" s="2" t="s">
        <v>267</v>
      </c>
      <c r="F43" s="2" t="s">
        <v>266</v>
      </c>
      <c r="G43" s="9" t="s">
        <v>212</v>
      </c>
    </row>
    <row r="44" spans="1:7" ht="60" x14ac:dyDescent="0.25">
      <c r="A44" s="1" t="s">
        <v>771</v>
      </c>
      <c r="B44" s="2" t="s">
        <v>756</v>
      </c>
      <c r="C44" s="2" t="s">
        <v>168</v>
      </c>
      <c r="D44" s="1"/>
      <c r="E44" s="2" t="s">
        <v>757</v>
      </c>
      <c r="F44" s="2" t="s">
        <v>758</v>
      </c>
      <c r="G44" s="6" t="s">
        <v>27</v>
      </c>
    </row>
    <row r="45" spans="1:7" ht="60" x14ac:dyDescent="0.25">
      <c r="A45" s="1" t="s">
        <v>772</v>
      </c>
      <c r="B45" s="2" t="s">
        <v>759</v>
      </c>
      <c r="C45" s="2" t="s">
        <v>168</v>
      </c>
      <c r="D45" s="1"/>
      <c r="E45" s="2" t="s">
        <v>760</v>
      </c>
      <c r="F45" s="2" t="s">
        <v>761</v>
      </c>
      <c r="G45" s="6" t="s">
        <v>27</v>
      </c>
    </row>
    <row r="46" spans="1:7" ht="75" x14ac:dyDescent="0.25">
      <c r="A46" s="1" t="s">
        <v>773</v>
      </c>
      <c r="B46" s="2" t="s">
        <v>268</v>
      </c>
      <c r="C46" s="2" t="s">
        <v>168</v>
      </c>
      <c r="D46" s="1"/>
      <c r="E46" s="2" t="s">
        <v>269</v>
      </c>
      <c r="F46" s="2" t="s">
        <v>270</v>
      </c>
      <c r="G46" s="9" t="s">
        <v>212</v>
      </c>
    </row>
    <row r="47" spans="1:7" x14ac:dyDescent="0.25">
      <c r="A47" s="1"/>
      <c r="B47" s="1"/>
      <c r="C47" s="1"/>
      <c r="D47" s="1"/>
      <c r="E47" s="1"/>
      <c r="F47" s="1"/>
      <c r="G47" s="6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861C-44AF-416E-AEF9-C80EA2623865}">
  <dimension ref="A1:G49"/>
  <sheetViews>
    <sheetView tabSelected="1" workbookViewId="0">
      <selection activeCell="A3" sqref="A3:G3"/>
    </sheetView>
  </sheetViews>
  <sheetFormatPr defaultRowHeight="15" x14ac:dyDescent="0.25"/>
  <cols>
    <col min="1" max="1" width="10.42578125" customWidth="1"/>
    <col min="2" max="2" width="28.140625" customWidth="1"/>
    <col min="3" max="3" width="26.28515625" customWidth="1"/>
    <col min="4" max="4" width="10.5703125" customWidth="1"/>
    <col min="5" max="5" width="27.140625" customWidth="1"/>
    <col min="6" max="6" width="26.28515625" customWidth="1"/>
    <col min="7" max="7" width="7.5703125" customWidth="1"/>
  </cols>
  <sheetData>
    <row r="1" spans="1:7" ht="51" x14ac:dyDescent="0.25">
      <c r="A1" s="20" t="s">
        <v>86</v>
      </c>
      <c r="B1" s="21"/>
      <c r="C1" s="21"/>
      <c r="D1" s="21"/>
      <c r="E1" s="21"/>
      <c r="F1" s="21"/>
      <c r="G1" s="21"/>
    </row>
    <row r="2" spans="1:7" ht="15.75" x14ac:dyDescent="0.25">
      <c r="A2" s="19" t="s">
        <v>87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170</v>
      </c>
      <c r="B3" s="19"/>
      <c r="C3" s="19"/>
      <c r="D3" s="19"/>
      <c r="E3" s="19"/>
      <c r="F3" s="19"/>
      <c r="G3" s="19"/>
    </row>
    <row r="4" spans="1:7" x14ac:dyDescent="0.25">
      <c r="A4" s="12" t="s">
        <v>0</v>
      </c>
      <c r="B4" s="12" t="s">
        <v>1</v>
      </c>
      <c r="C4" s="12" t="s">
        <v>2</v>
      </c>
      <c r="D4" s="4" t="s">
        <v>3</v>
      </c>
      <c r="E4" s="12" t="s">
        <v>4</v>
      </c>
      <c r="F4" s="12" t="s">
        <v>5</v>
      </c>
      <c r="G4" s="4" t="s">
        <v>6</v>
      </c>
    </row>
    <row r="5" spans="1:7" ht="45" x14ac:dyDescent="0.25">
      <c r="A5" s="2" t="s">
        <v>171</v>
      </c>
      <c r="B5" s="2" t="s">
        <v>181</v>
      </c>
      <c r="C5" s="2" t="s">
        <v>180</v>
      </c>
      <c r="D5" s="1"/>
      <c r="E5" s="2" t="s">
        <v>182</v>
      </c>
      <c r="F5" s="2" t="s">
        <v>183</v>
      </c>
      <c r="G5" s="5" t="s">
        <v>27</v>
      </c>
    </row>
    <row r="6" spans="1:7" ht="45" x14ac:dyDescent="0.25">
      <c r="A6" s="2" t="s">
        <v>172</v>
      </c>
      <c r="B6" s="2" t="s">
        <v>446</v>
      </c>
      <c r="C6" s="2" t="s">
        <v>442</v>
      </c>
      <c r="D6" s="1"/>
      <c r="E6" s="2" t="s">
        <v>443</v>
      </c>
      <c r="F6" s="2" t="s">
        <v>444</v>
      </c>
      <c r="G6" s="5" t="s">
        <v>27</v>
      </c>
    </row>
    <row r="7" spans="1:7" ht="75" x14ac:dyDescent="0.25">
      <c r="A7" s="2" t="s">
        <v>173</v>
      </c>
      <c r="B7" s="2" t="s">
        <v>774</v>
      </c>
      <c r="C7" s="2" t="s">
        <v>184</v>
      </c>
      <c r="D7" s="1"/>
      <c r="E7" s="2" t="s">
        <v>775</v>
      </c>
      <c r="F7" s="2" t="s">
        <v>776</v>
      </c>
      <c r="G7" s="5" t="s">
        <v>27</v>
      </c>
    </row>
    <row r="8" spans="1:7" ht="75" x14ac:dyDescent="0.25">
      <c r="A8" s="2" t="s">
        <v>174</v>
      </c>
      <c r="B8" s="2" t="s">
        <v>777</v>
      </c>
      <c r="C8" s="2" t="s">
        <v>184</v>
      </c>
      <c r="D8" s="1"/>
      <c r="E8" s="2" t="s">
        <v>778</v>
      </c>
      <c r="F8" s="2" t="s">
        <v>779</v>
      </c>
      <c r="G8" s="5" t="s">
        <v>27</v>
      </c>
    </row>
    <row r="9" spans="1:7" ht="75" x14ac:dyDescent="0.25">
      <c r="A9" s="2" t="s">
        <v>175</v>
      </c>
      <c r="B9" s="2" t="s">
        <v>780</v>
      </c>
      <c r="C9" s="2" t="s">
        <v>195</v>
      </c>
      <c r="D9" s="1"/>
      <c r="E9" s="2" t="s">
        <v>781</v>
      </c>
      <c r="F9" s="2" t="s">
        <v>782</v>
      </c>
      <c r="G9" s="5" t="s">
        <v>27</v>
      </c>
    </row>
    <row r="10" spans="1:7" ht="75" x14ac:dyDescent="0.25">
      <c r="A10" s="2" t="s">
        <v>176</v>
      </c>
      <c r="B10" s="2" t="s">
        <v>783</v>
      </c>
      <c r="C10" s="2" t="s">
        <v>195</v>
      </c>
      <c r="D10" s="1"/>
      <c r="E10" s="2" t="s">
        <v>784</v>
      </c>
      <c r="F10" s="2" t="s">
        <v>785</v>
      </c>
      <c r="G10" s="5" t="s">
        <v>27</v>
      </c>
    </row>
    <row r="11" spans="1:7" ht="75" x14ac:dyDescent="0.25">
      <c r="A11" s="2" t="s">
        <v>177</v>
      </c>
      <c r="B11" s="2" t="s">
        <v>272</v>
      </c>
      <c r="C11" s="2" t="s">
        <v>195</v>
      </c>
      <c r="D11" s="1"/>
      <c r="E11" s="2" t="s">
        <v>273</v>
      </c>
      <c r="F11" s="2" t="s">
        <v>339</v>
      </c>
      <c r="G11" s="9" t="s">
        <v>212</v>
      </c>
    </row>
    <row r="12" spans="1:7" ht="75" x14ac:dyDescent="0.25">
      <c r="A12" s="2" t="s">
        <v>178</v>
      </c>
      <c r="B12" s="2" t="s">
        <v>786</v>
      </c>
      <c r="C12" s="2" t="s">
        <v>196</v>
      </c>
      <c r="D12" s="1"/>
      <c r="E12" s="2" t="s">
        <v>787</v>
      </c>
      <c r="F12" s="2" t="s">
        <v>788</v>
      </c>
      <c r="G12" s="5" t="s">
        <v>27</v>
      </c>
    </row>
    <row r="13" spans="1:7" ht="75" x14ac:dyDescent="0.25">
      <c r="A13" s="2" t="s">
        <v>179</v>
      </c>
      <c r="B13" s="2" t="s">
        <v>789</v>
      </c>
      <c r="C13" s="2" t="s">
        <v>196</v>
      </c>
      <c r="D13" s="1"/>
      <c r="E13" s="2" t="s">
        <v>790</v>
      </c>
      <c r="F13" s="2" t="s">
        <v>791</v>
      </c>
      <c r="G13" s="5" t="s">
        <v>27</v>
      </c>
    </row>
    <row r="14" spans="1:7" ht="75" x14ac:dyDescent="0.25">
      <c r="A14" s="2" t="s">
        <v>277</v>
      </c>
      <c r="B14" s="2" t="s">
        <v>792</v>
      </c>
      <c r="C14" s="2" t="s">
        <v>197</v>
      </c>
      <c r="D14" s="1"/>
      <c r="E14" s="2" t="s">
        <v>793</v>
      </c>
      <c r="F14" s="2" t="s">
        <v>794</v>
      </c>
      <c r="G14" s="5" t="s">
        <v>27</v>
      </c>
    </row>
    <row r="15" spans="1:7" ht="75" x14ac:dyDescent="0.25">
      <c r="A15" s="2" t="s">
        <v>278</v>
      </c>
      <c r="B15" s="2" t="s">
        <v>795</v>
      </c>
      <c r="C15" s="2" t="s">
        <v>197</v>
      </c>
      <c r="D15" s="1"/>
      <c r="E15" s="2" t="s">
        <v>796</v>
      </c>
      <c r="F15" s="2" t="s">
        <v>797</v>
      </c>
      <c r="G15" s="5" t="s">
        <v>27</v>
      </c>
    </row>
    <row r="16" spans="1:7" ht="75" x14ac:dyDescent="0.25">
      <c r="A16" s="2" t="s">
        <v>361</v>
      </c>
      <c r="B16" s="2" t="s">
        <v>798</v>
      </c>
      <c r="C16" s="2" t="s">
        <v>198</v>
      </c>
      <c r="D16" s="1"/>
      <c r="E16" s="2" t="s">
        <v>799</v>
      </c>
      <c r="F16" s="2" t="s">
        <v>800</v>
      </c>
      <c r="G16" s="5" t="s">
        <v>27</v>
      </c>
    </row>
    <row r="17" spans="1:7" ht="75" x14ac:dyDescent="0.25">
      <c r="A17" s="2" t="s">
        <v>362</v>
      </c>
      <c r="B17" s="2" t="s">
        <v>801</v>
      </c>
      <c r="C17" s="2" t="s">
        <v>198</v>
      </c>
      <c r="D17" s="1"/>
      <c r="E17" s="2" t="s">
        <v>802</v>
      </c>
      <c r="F17" s="2" t="s">
        <v>803</v>
      </c>
      <c r="G17" s="5" t="s">
        <v>27</v>
      </c>
    </row>
    <row r="18" spans="1:7" ht="75" x14ac:dyDescent="0.25">
      <c r="A18" s="2" t="s">
        <v>363</v>
      </c>
      <c r="B18" s="2" t="s">
        <v>804</v>
      </c>
      <c r="C18" s="2" t="s">
        <v>199</v>
      </c>
      <c r="D18" s="1"/>
      <c r="E18" s="2" t="s">
        <v>805</v>
      </c>
      <c r="F18" s="2" t="s">
        <v>806</v>
      </c>
      <c r="G18" s="5" t="s">
        <v>27</v>
      </c>
    </row>
    <row r="19" spans="1:7" ht="75" x14ac:dyDescent="0.25">
      <c r="A19" s="2" t="s">
        <v>364</v>
      </c>
      <c r="B19" s="2" t="s">
        <v>807</v>
      </c>
      <c r="C19" s="2" t="s">
        <v>199</v>
      </c>
      <c r="D19" s="1"/>
      <c r="E19" s="2" t="s">
        <v>808</v>
      </c>
      <c r="F19" s="2" t="s">
        <v>809</v>
      </c>
      <c r="G19" s="5" t="s">
        <v>27</v>
      </c>
    </row>
    <row r="20" spans="1:7" ht="75" x14ac:dyDescent="0.25">
      <c r="A20" s="2" t="s">
        <v>889</v>
      </c>
      <c r="B20" s="2" t="s">
        <v>274</v>
      </c>
      <c r="C20" s="2" t="s">
        <v>199</v>
      </c>
      <c r="D20" s="1"/>
      <c r="E20" s="2" t="s">
        <v>275</v>
      </c>
      <c r="F20" s="2" t="s">
        <v>276</v>
      </c>
      <c r="G20" s="9" t="s">
        <v>212</v>
      </c>
    </row>
    <row r="21" spans="1:7" ht="75" x14ac:dyDescent="0.25">
      <c r="A21" s="2" t="s">
        <v>890</v>
      </c>
      <c r="B21" s="2" t="s">
        <v>810</v>
      </c>
      <c r="C21" s="2" t="s">
        <v>200</v>
      </c>
      <c r="D21" s="1"/>
      <c r="E21" s="2" t="s">
        <v>811</v>
      </c>
      <c r="F21" s="2" t="s">
        <v>812</v>
      </c>
      <c r="G21" s="5" t="s">
        <v>27</v>
      </c>
    </row>
    <row r="22" spans="1:7" ht="75" x14ac:dyDescent="0.25">
      <c r="A22" s="2" t="s">
        <v>891</v>
      </c>
      <c r="B22" s="2" t="s">
        <v>813</v>
      </c>
      <c r="C22" s="2" t="s">
        <v>200</v>
      </c>
      <c r="D22" s="1"/>
      <c r="E22" s="2" t="s">
        <v>814</v>
      </c>
      <c r="F22" s="2" t="s">
        <v>815</v>
      </c>
      <c r="G22" s="5" t="s">
        <v>27</v>
      </c>
    </row>
    <row r="23" spans="1:7" ht="105" x14ac:dyDescent="0.25">
      <c r="A23" s="2" t="s">
        <v>892</v>
      </c>
      <c r="B23" s="2" t="s">
        <v>823</v>
      </c>
      <c r="C23" s="2" t="s">
        <v>824</v>
      </c>
      <c r="D23" s="1"/>
      <c r="E23" s="2" t="s">
        <v>825</v>
      </c>
      <c r="F23" s="2" t="s">
        <v>826</v>
      </c>
      <c r="G23" s="5" t="s">
        <v>27</v>
      </c>
    </row>
    <row r="24" spans="1:7" ht="105" x14ac:dyDescent="0.25">
      <c r="A24" s="2" t="s">
        <v>893</v>
      </c>
      <c r="B24" s="2" t="s">
        <v>827</v>
      </c>
      <c r="C24" s="2" t="s">
        <v>824</v>
      </c>
      <c r="D24" s="1"/>
      <c r="E24" s="2" t="s">
        <v>828</v>
      </c>
      <c r="F24" s="2" t="s">
        <v>384</v>
      </c>
      <c r="G24" s="5" t="s">
        <v>27</v>
      </c>
    </row>
    <row r="25" spans="1:7" ht="105" x14ac:dyDescent="0.25">
      <c r="A25" s="2" t="s">
        <v>894</v>
      </c>
      <c r="B25" s="2" t="s">
        <v>829</v>
      </c>
      <c r="C25" s="2" t="s">
        <v>830</v>
      </c>
      <c r="D25" s="1"/>
      <c r="E25" s="2" t="s">
        <v>831</v>
      </c>
      <c r="F25" s="2" t="s">
        <v>384</v>
      </c>
      <c r="G25" s="5" t="s">
        <v>27</v>
      </c>
    </row>
    <row r="26" spans="1:7" ht="105" x14ac:dyDescent="0.25">
      <c r="A26" s="2" t="s">
        <v>895</v>
      </c>
      <c r="B26" s="2" t="s">
        <v>834</v>
      </c>
      <c r="C26" s="2" t="s">
        <v>833</v>
      </c>
      <c r="D26" s="1"/>
      <c r="E26" s="2" t="s">
        <v>832</v>
      </c>
      <c r="F26" s="2" t="s">
        <v>384</v>
      </c>
      <c r="G26" s="5" t="s">
        <v>27</v>
      </c>
    </row>
    <row r="27" spans="1:7" ht="90" x14ac:dyDescent="0.25">
      <c r="A27" s="2" t="s">
        <v>896</v>
      </c>
      <c r="B27" s="2" t="s">
        <v>835</v>
      </c>
      <c r="C27" s="2" t="s">
        <v>836</v>
      </c>
      <c r="D27" s="1"/>
      <c r="E27" s="2" t="s">
        <v>837</v>
      </c>
      <c r="F27" s="2" t="s">
        <v>384</v>
      </c>
      <c r="G27" s="5" t="s">
        <v>27</v>
      </c>
    </row>
    <row r="28" spans="1:7" ht="90" x14ac:dyDescent="0.25">
      <c r="A28" s="2" t="s">
        <v>897</v>
      </c>
      <c r="B28" s="2" t="s">
        <v>838</v>
      </c>
      <c r="C28" s="2" t="s">
        <v>836</v>
      </c>
      <c r="D28" s="1"/>
      <c r="E28" s="2" t="s">
        <v>839</v>
      </c>
      <c r="F28" s="2" t="s">
        <v>384</v>
      </c>
      <c r="G28" s="5" t="s">
        <v>27</v>
      </c>
    </row>
    <row r="29" spans="1:7" ht="90" x14ac:dyDescent="0.25">
      <c r="A29" s="2" t="s">
        <v>898</v>
      </c>
      <c r="B29" s="2" t="s">
        <v>840</v>
      </c>
      <c r="C29" s="2" t="s">
        <v>841</v>
      </c>
      <c r="D29" s="1"/>
      <c r="E29" s="2" t="s">
        <v>842</v>
      </c>
      <c r="F29" s="2" t="s">
        <v>384</v>
      </c>
      <c r="G29" s="5" t="s">
        <v>27</v>
      </c>
    </row>
    <row r="30" spans="1:7" ht="90" x14ac:dyDescent="0.25">
      <c r="A30" s="2" t="s">
        <v>899</v>
      </c>
      <c r="B30" s="2" t="s">
        <v>843</v>
      </c>
      <c r="C30" s="2" t="s">
        <v>841</v>
      </c>
      <c r="D30" s="1"/>
      <c r="E30" s="2" t="s">
        <v>844</v>
      </c>
      <c r="F30" s="2" t="s">
        <v>384</v>
      </c>
      <c r="G30" s="5" t="s">
        <v>27</v>
      </c>
    </row>
    <row r="31" spans="1:7" ht="90" x14ac:dyDescent="0.25">
      <c r="A31" s="2" t="s">
        <v>900</v>
      </c>
      <c r="B31" s="2" t="s">
        <v>845</v>
      </c>
      <c r="C31" s="2" t="s">
        <v>846</v>
      </c>
      <c r="D31" s="1"/>
      <c r="E31" s="2" t="s">
        <v>847</v>
      </c>
      <c r="F31" s="2" t="s">
        <v>384</v>
      </c>
      <c r="G31" s="5" t="s">
        <v>27</v>
      </c>
    </row>
    <row r="32" spans="1:7" ht="90" x14ac:dyDescent="0.25">
      <c r="A32" s="2" t="s">
        <v>901</v>
      </c>
      <c r="B32" s="2" t="s">
        <v>848</v>
      </c>
      <c r="C32" s="2" t="s">
        <v>846</v>
      </c>
      <c r="D32" s="1"/>
      <c r="E32" s="2" t="s">
        <v>849</v>
      </c>
      <c r="F32" s="2" t="s">
        <v>384</v>
      </c>
      <c r="G32" s="5" t="s">
        <v>27</v>
      </c>
    </row>
    <row r="33" spans="1:7" ht="75" x14ac:dyDescent="0.25">
      <c r="A33" s="2" t="s">
        <v>902</v>
      </c>
      <c r="B33" s="2" t="s">
        <v>816</v>
      </c>
      <c r="C33" s="2" t="s">
        <v>885</v>
      </c>
      <c r="D33" s="1"/>
      <c r="E33" s="2" t="s">
        <v>886</v>
      </c>
      <c r="F33" s="2" t="s">
        <v>384</v>
      </c>
      <c r="G33" s="5" t="s">
        <v>27</v>
      </c>
    </row>
    <row r="34" spans="1:7" ht="75" x14ac:dyDescent="0.25">
      <c r="A34" s="2" t="s">
        <v>903</v>
      </c>
      <c r="B34" s="2" t="s">
        <v>817</v>
      </c>
      <c r="C34" s="2" t="s">
        <v>885</v>
      </c>
      <c r="D34" s="1"/>
      <c r="E34" s="2" t="s">
        <v>887</v>
      </c>
      <c r="F34" s="2" t="s">
        <v>384</v>
      </c>
      <c r="G34" s="5" t="s">
        <v>27</v>
      </c>
    </row>
    <row r="35" spans="1:7" ht="75" x14ac:dyDescent="0.25">
      <c r="A35" s="2" t="s">
        <v>904</v>
      </c>
      <c r="B35" s="2" t="s">
        <v>850</v>
      </c>
      <c r="C35" s="2" t="s">
        <v>885</v>
      </c>
      <c r="D35" s="1"/>
      <c r="E35" s="2" t="s">
        <v>888</v>
      </c>
      <c r="F35" s="1" t="s">
        <v>384</v>
      </c>
      <c r="G35" s="5" t="s">
        <v>27</v>
      </c>
    </row>
    <row r="36" spans="1:7" ht="75" x14ac:dyDescent="0.25">
      <c r="A36" s="2" t="s">
        <v>905</v>
      </c>
      <c r="B36" s="2" t="s">
        <v>851</v>
      </c>
      <c r="C36" s="2" t="s">
        <v>885</v>
      </c>
      <c r="D36" s="1"/>
      <c r="E36" s="2" t="s">
        <v>852</v>
      </c>
      <c r="F36" s="1" t="s">
        <v>384</v>
      </c>
      <c r="G36" s="5" t="s">
        <v>27</v>
      </c>
    </row>
    <row r="37" spans="1:7" ht="75" x14ac:dyDescent="0.25">
      <c r="A37" s="2" t="s">
        <v>906</v>
      </c>
      <c r="B37" s="2" t="s">
        <v>853</v>
      </c>
      <c r="C37" s="2" t="s">
        <v>885</v>
      </c>
      <c r="D37" s="1"/>
      <c r="E37" s="2" t="s">
        <v>854</v>
      </c>
      <c r="F37" s="1" t="s">
        <v>384</v>
      </c>
      <c r="G37" s="5" t="s">
        <v>27</v>
      </c>
    </row>
    <row r="38" spans="1:7" ht="90" x14ac:dyDescent="0.25">
      <c r="A38" s="2" t="s">
        <v>907</v>
      </c>
      <c r="B38" s="2" t="s">
        <v>855</v>
      </c>
      <c r="C38" s="2" t="s">
        <v>884</v>
      </c>
      <c r="E38" s="2" t="s">
        <v>856</v>
      </c>
      <c r="F38" s="1" t="s">
        <v>384</v>
      </c>
      <c r="G38" s="5" t="s">
        <v>27</v>
      </c>
    </row>
    <row r="39" spans="1:7" ht="90" x14ac:dyDescent="0.25">
      <c r="A39" s="2" t="s">
        <v>908</v>
      </c>
      <c r="B39" s="2" t="s">
        <v>857</v>
      </c>
      <c r="C39" s="2" t="s">
        <v>883</v>
      </c>
      <c r="E39" s="2" t="s">
        <v>858</v>
      </c>
      <c r="F39" s="1" t="s">
        <v>384</v>
      </c>
      <c r="G39" s="5" t="s">
        <v>27</v>
      </c>
    </row>
    <row r="40" spans="1:7" ht="90" x14ac:dyDescent="0.25">
      <c r="A40" s="2" t="s">
        <v>909</v>
      </c>
      <c r="B40" s="2" t="s">
        <v>859</v>
      </c>
      <c r="C40" s="2" t="s">
        <v>882</v>
      </c>
      <c r="E40" s="2" t="s">
        <v>860</v>
      </c>
      <c r="F40" s="1" t="s">
        <v>384</v>
      </c>
      <c r="G40" s="5" t="s">
        <v>27</v>
      </c>
    </row>
    <row r="41" spans="1:7" ht="90" x14ac:dyDescent="0.25">
      <c r="A41" s="2" t="s">
        <v>910</v>
      </c>
      <c r="B41" s="2" t="s">
        <v>861</v>
      </c>
      <c r="C41" s="2" t="s">
        <v>881</v>
      </c>
      <c r="E41" s="2" t="s">
        <v>863</v>
      </c>
      <c r="F41" s="1" t="s">
        <v>384</v>
      </c>
      <c r="G41" s="5" t="s">
        <v>27</v>
      </c>
    </row>
    <row r="42" spans="1:7" ht="90" x14ac:dyDescent="0.25">
      <c r="A42" s="2" t="s">
        <v>911</v>
      </c>
      <c r="B42" s="2" t="s">
        <v>862</v>
      </c>
      <c r="C42" s="2" t="s">
        <v>881</v>
      </c>
      <c r="E42" s="2" t="s">
        <v>864</v>
      </c>
      <c r="F42" s="1" t="s">
        <v>384</v>
      </c>
      <c r="G42" s="5" t="s">
        <v>27</v>
      </c>
    </row>
    <row r="43" spans="1:7" ht="105" x14ac:dyDescent="0.25">
      <c r="A43" s="2" t="s">
        <v>912</v>
      </c>
      <c r="B43" s="2" t="s">
        <v>865</v>
      </c>
      <c r="C43" s="2" t="s">
        <v>880</v>
      </c>
      <c r="E43" s="2" t="s">
        <v>866</v>
      </c>
      <c r="F43" s="1" t="s">
        <v>384</v>
      </c>
      <c r="G43" s="5" t="s">
        <v>27</v>
      </c>
    </row>
    <row r="44" spans="1:7" ht="105" x14ac:dyDescent="0.25">
      <c r="A44" s="2" t="s">
        <v>913</v>
      </c>
      <c r="B44" s="2" t="s">
        <v>867</v>
      </c>
      <c r="C44" s="2" t="s">
        <v>880</v>
      </c>
      <c r="E44" s="2" t="s">
        <v>868</v>
      </c>
      <c r="F44" s="1" t="s">
        <v>384</v>
      </c>
      <c r="G44" s="5" t="s">
        <v>27</v>
      </c>
    </row>
    <row r="45" spans="1:7" ht="90" x14ac:dyDescent="0.25">
      <c r="A45" s="2" t="s">
        <v>914</v>
      </c>
      <c r="B45" s="2" t="s">
        <v>869</v>
      </c>
      <c r="C45" s="2" t="s">
        <v>879</v>
      </c>
      <c r="E45" s="2" t="s">
        <v>871</v>
      </c>
      <c r="F45" s="1" t="s">
        <v>384</v>
      </c>
      <c r="G45" s="5" t="s">
        <v>27</v>
      </c>
    </row>
    <row r="46" spans="1:7" ht="90" x14ac:dyDescent="0.25">
      <c r="A46" s="2" t="s">
        <v>915</v>
      </c>
      <c r="B46" s="2" t="s">
        <v>867</v>
      </c>
      <c r="C46" s="2" t="s">
        <v>870</v>
      </c>
      <c r="E46" s="2" t="s">
        <v>868</v>
      </c>
      <c r="F46" s="1" t="s">
        <v>384</v>
      </c>
      <c r="G46" s="5" t="s">
        <v>27</v>
      </c>
    </row>
    <row r="47" spans="1:7" ht="90" x14ac:dyDescent="0.25">
      <c r="A47" s="2" t="s">
        <v>916</v>
      </c>
      <c r="B47" s="2" t="s">
        <v>872</v>
      </c>
      <c r="C47" s="2" t="s">
        <v>879</v>
      </c>
      <c r="E47" s="2" t="s">
        <v>876</v>
      </c>
      <c r="F47" s="1" t="s">
        <v>384</v>
      </c>
      <c r="G47" s="5" t="s">
        <v>27</v>
      </c>
    </row>
    <row r="48" spans="1:7" ht="105" x14ac:dyDescent="0.25">
      <c r="A48" s="2" t="s">
        <v>917</v>
      </c>
      <c r="B48" s="2" t="s">
        <v>873</v>
      </c>
      <c r="C48" s="2" t="s">
        <v>878</v>
      </c>
      <c r="E48" s="2" t="s">
        <v>875</v>
      </c>
      <c r="F48" s="1" t="s">
        <v>384</v>
      </c>
      <c r="G48" s="5" t="s">
        <v>27</v>
      </c>
    </row>
    <row r="49" spans="1:7" ht="105" x14ac:dyDescent="0.25">
      <c r="A49" s="2" t="s">
        <v>918</v>
      </c>
      <c r="B49" s="2" t="s">
        <v>874</v>
      </c>
      <c r="C49" s="2" t="s">
        <v>878</v>
      </c>
      <c r="E49" s="2" t="s">
        <v>877</v>
      </c>
      <c r="F49" s="1" t="s">
        <v>384</v>
      </c>
      <c r="G49" s="5" t="s">
        <v>27</v>
      </c>
    </row>
  </sheetData>
  <mergeCells count="3">
    <mergeCell ref="A1:G1"/>
    <mergeCell ref="A2:G2"/>
    <mergeCell ref="A3:G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2815-CA40-4986-8906-6491960C7971}">
  <dimension ref="A1:G15"/>
  <sheetViews>
    <sheetView workbookViewId="0">
      <selection activeCell="J8" sqref="J8"/>
    </sheetView>
  </sheetViews>
  <sheetFormatPr defaultRowHeight="15" x14ac:dyDescent="0.25"/>
  <cols>
    <col min="1" max="1" width="11.140625" customWidth="1"/>
    <col min="2" max="2" width="25.42578125" customWidth="1"/>
    <col min="3" max="3" width="20.5703125" customWidth="1"/>
    <col min="4" max="4" width="11.5703125" customWidth="1"/>
    <col min="5" max="5" width="28.5703125" customWidth="1"/>
    <col min="6" max="6" width="28.85546875" customWidth="1"/>
    <col min="7" max="7" width="7.7109375" customWidth="1"/>
  </cols>
  <sheetData>
    <row r="1" spans="1:7" ht="51" x14ac:dyDescent="0.25">
      <c r="A1" s="20" t="s">
        <v>86</v>
      </c>
      <c r="B1" s="21"/>
      <c r="C1" s="21"/>
      <c r="D1" s="21"/>
      <c r="E1" s="21"/>
      <c r="F1" s="21"/>
      <c r="G1" s="21"/>
    </row>
    <row r="2" spans="1:7" ht="15.75" x14ac:dyDescent="0.25">
      <c r="A2" s="19" t="s">
        <v>188</v>
      </c>
      <c r="B2" s="19"/>
      <c r="C2" s="19"/>
      <c r="D2" s="19"/>
      <c r="E2" s="19"/>
      <c r="F2" s="19"/>
      <c r="G2" s="19"/>
    </row>
    <row r="3" spans="1:7" ht="15.75" x14ac:dyDescent="0.25">
      <c r="A3" s="19" t="s">
        <v>189</v>
      </c>
      <c r="B3" s="19"/>
      <c r="C3" s="19"/>
      <c r="D3" s="19"/>
      <c r="E3" s="19"/>
      <c r="F3" s="19"/>
      <c r="G3" s="19"/>
    </row>
    <row r="4" spans="1:7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4" t="s">
        <v>6</v>
      </c>
    </row>
    <row r="5" spans="1:7" ht="45" x14ac:dyDescent="0.25">
      <c r="A5" s="1" t="s">
        <v>185</v>
      </c>
      <c r="B5" s="2" t="s">
        <v>922</v>
      </c>
      <c r="C5" s="2" t="s">
        <v>921</v>
      </c>
      <c r="D5" s="1"/>
      <c r="E5" s="2" t="s">
        <v>192</v>
      </c>
      <c r="F5" s="2" t="s">
        <v>190</v>
      </c>
      <c r="G5" s="5" t="s">
        <v>27</v>
      </c>
    </row>
    <row r="6" spans="1:7" ht="45" x14ac:dyDescent="0.25">
      <c r="A6" s="1" t="s">
        <v>186</v>
      </c>
      <c r="B6" s="2" t="s">
        <v>191</v>
      </c>
      <c r="C6" s="2" t="s">
        <v>921</v>
      </c>
      <c r="D6" s="1"/>
      <c r="E6" s="2" t="s">
        <v>193</v>
      </c>
      <c r="F6" s="2" t="s">
        <v>194</v>
      </c>
      <c r="G6" s="5" t="s">
        <v>27</v>
      </c>
    </row>
    <row r="7" spans="1:7" ht="60" x14ac:dyDescent="0.25">
      <c r="A7" s="1" t="s">
        <v>187</v>
      </c>
      <c r="B7" s="2" t="s">
        <v>818</v>
      </c>
      <c r="C7" s="2" t="s">
        <v>923</v>
      </c>
      <c r="D7" s="1"/>
      <c r="E7" s="7" t="s">
        <v>819</v>
      </c>
      <c r="F7" s="7" t="s">
        <v>820</v>
      </c>
      <c r="G7" s="5" t="s">
        <v>27</v>
      </c>
    </row>
    <row r="8" spans="1:7" ht="60" x14ac:dyDescent="0.25">
      <c r="A8" s="1" t="s">
        <v>365</v>
      </c>
      <c r="B8" s="2" t="s">
        <v>919</v>
      </c>
      <c r="C8" s="2" t="s">
        <v>923</v>
      </c>
      <c r="D8" s="1"/>
      <c r="E8" s="7" t="s">
        <v>821</v>
      </c>
      <c r="F8" s="7" t="s">
        <v>822</v>
      </c>
      <c r="G8" s="5" t="s">
        <v>27</v>
      </c>
    </row>
    <row r="9" spans="1:7" ht="75" x14ac:dyDescent="0.25">
      <c r="A9" s="1" t="s">
        <v>366</v>
      </c>
      <c r="B9" s="2" t="s">
        <v>920</v>
      </c>
      <c r="C9" s="2" t="s">
        <v>924</v>
      </c>
      <c r="D9" s="1"/>
      <c r="E9" s="2" t="s">
        <v>925</v>
      </c>
      <c r="F9" s="2" t="s">
        <v>926</v>
      </c>
      <c r="G9" s="5" t="s">
        <v>27</v>
      </c>
    </row>
    <row r="10" spans="1:7" x14ac:dyDescent="0.25">
      <c r="A10" s="1"/>
      <c r="B10" s="1"/>
      <c r="C10" s="2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</sheetData>
  <mergeCells count="3">
    <mergeCell ref="A1:G1"/>
    <mergeCell ref="A2:G2"/>
    <mergeCell ref="A3:G3"/>
  </mergeCells>
  <phoneticPr fontId="4" type="noConversion"/>
  <hyperlinks>
    <hyperlink ref="E7" r:id="rId1" xr:uid="{D7ED7D53-B8B8-478F-B435-525D758720CC}"/>
    <hyperlink ref="F7" r:id="rId2" xr:uid="{798823BB-8C26-44AF-A815-4A1A9D3C46E7}"/>
    <hyperlink ref="E8" r:id="rId3" xr:uid="{7B6FE4FD-BB00-45F5-84DD-A46204B774DA}"/>
    <hyperlink ref="F8" r:id="rId4" xr:uid="{7243A36F-853F-4D60-AA74-3E6BD24753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0D0E-06F9-49AC-8E53-CEAA3F49136E}">
  <dimension ref="A1:I29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11.85546875" customWidth="1"/>
    <col min="3" max="3" width="29.42578125" customWidth="1"/>
    <col min="4" max="4" width="28.28515625" customWidth="1"/>
    <col min="5" max="5" width="12.85546875" customWidth="1"/>
    <col min="6" max="6" width="13.5703125" customWidth="1"/>
    <col min="7" max="7" width="8.140625" customWidth="1"/>
    <col min="8" max="8" width="26.42578125" customWidth="1"/>
  </cols>
  <sheetData>
    <row r="1" spans="1:9" ht="44.25" x14ac:dyDescent="0.25">
      <c r="A1" s="27" t="s">
        <v>201</v>
      </c>
      <c r="B1" s="28"/>
      <c r="C1" s="28"/>
      <c r="D1" s="28"/>
      <c r="E1" s="28"/>
      <c r="F1" s="28"/>
      <c r="G1" s="28"/>
      <c r="H1" s="28"/>
    </row>
    <row r="2" spans="1:9" ht="15.75" x14ac:dyDescent="0.25">
      <c r="A2" s="25" t="s">
        <v>294</v>
      </c>
      <c r="B2" s="26"/>
      <c r="C2" s="26"/>
      <c r="D2" s="26"/>
      <c r="E2" s="26"/>
      <c r="F2" s="26"/>
      <c r="G2" s="26"/>
      <c r="H2" s="26"/>
    </row>
    <row r="3" spans="1:9" ht="15.75" x14ac:dyDescent="0.25">
      <c r="A3" s="26" t="s">
        <v>960</v>
      </c>
      <c r="B3" s="26"/>
      <c r="C3" s="26"/>
      <c r="D3" s="26"/>
      <c r="E3" s="26"/>
      <c r="F3" s="26"/>
      <c r="G3" s="26"/>
      <c r="H3" s="26"/>
    </row>
    <row r="4" spans="1:9" ht="15.75" x14ac:dyDescent="0.25">
      <c r="A4" s="26" t="s">
        <v>927</v>
      </c>
      <c r="B4" s="26"/>
      <c r="C4" s="26"/>
      <c r="D4" s="26"/>
      <c r="E4" s="26"/>
      <c r="F4" s="26"/>
      <c r="G4" s="26"/>
      <c r="H4" s="26"/>
    </row>
    <row r="5" spans="1:9" ht="15.75" x14ac:dyDescent="0.25">
      <c r="A5" s="26" t="s">
        <v>295</v>
      </c>
      <c r="B5" s="26"/>
      <c r="C5" s="26"/>
      <c r="D5" s="26"/>
      <c r="E5" s="26"/>
      <c r="F5" s="26"/>
      <c r="G5" s="26"/>
      <c r="H5" s="26"/>
    </row>
    <row r="6" spans="1:9" ht="15.75" x14ac:dyDescent="0.25">
      <c r="A6" s="26" t="s">
        <v>959</v>
      </c>
      <c r="B6" s="26"/>
      <c r="C6" s="26"/>
      <c r="D6" s="26"/>
      <c r="E6" s="26"/>
      <c r="F6" s="26"/>
      <c r="G6" s="26"/>
      <c r="H6" s="26"/>
    </row>
    <row r="7" spans="1:9" ht="17.25" customHeight="1" x14ac:dyDescent="0.25">
      <c r="A7" s="29" t="s">
        <v>202</v>
      </c>
      <c r="B7" s="30" t="s">
        <v>203</v>
      </c>
      <c r="C7" s="30" t="s">
        <v>204</v>
      </c>
      <c r="D7" s="30" t="s">
        <v>280</v>
      </c>
      <c r="E7" s="30" t="s">
        <v>205</v>
      </c>
      <c r="F7" s="30" t="s">
        <v>206</v>
      </c>
      <c r="G7" s="31" t="s">
        <v>207</v>
      </c>
      <c r="H7" s="32" t="s">
        <v>208</v>
      </c>
      <c r="I7" s="10"/>
    </row>
    <row r="8" spans="1:9" ht="60" x14ac:dyDescent="0.25">
      <c r="A8" s="1" t="s">
        <v>288</v>
      </c>
      <c r="B8" s="1" t="s">
        <v>349</v>
      </c>
      <c r="C8" s="2" t="s">
        <v>302</v>
      </c>
      <c r="D8" s="2" t="s">
        <v>210</v>
      </c>
      <c r="E8" s="1" t="s">
        <v>281</v>
      </c>
      <c r="F8" s="1" t="s">
        <v>282</v>
      </c>
      <c r="G8" s="1" t="s">
        <v>279</v>
      </c>
      <c r="H8" s="7" t="s">
        <v>303</v>
      </c>
      <c r="I8" s="1"/>
    </row>
    <row r="9" spans="1:9" ht="60" x14ac:dyDescent="0.25">
      <c r="A9" s="1" t="s">
        <v>289</v>
      </c>
      <c r="B9" s="1" t="s">
        <v>351</v>
      </c>
      <c r="C9" s="2" t="s">
        <v>214</v>
      </c>
      <c r="D9" s="2" t="s">
        <v>213</v>
      </c>
      <c r="E9" s="1" t="s">
        <v>283</v>
      </c>
      <c r="F9" s="1" t="s">
        <v>285</v>
      </c>
      <c r="G9" s="1" t="s">
        <v>279</v>
      </c>
      <c r="H9" s="7" t="s">
        <v>304</v>
      </c>
      <c r="I9" s="1"/>
    </row>
    <row r="10" spans="1:9" ht="60" x14ac:dyDescent="0.25">
      <c r="A10" s="1" t="s">
        <v>290</v>
      </c>
      <c r="B10" s="1" t="s">
        <v>399</v>
      </c>
      <c r="C10" s="2" t="s">
        <v>216</v>
      </c>
      <c r="D10" s="2" t="s">
        <v>215</v>
      </c>
      <c r="E10" s="1" t="s">
        <v>283</v>
      </c>
      <c r="F10" s="1" t="s">
        <v>285</v>
      </c>
      <c r="G10" s="1" t="s">
        <v>279</v>
      </c>
      <c r="H10" s="7" t="s">
        <v>305</v>
      </c>
      <c r="I10" s="1"/>
    </row>
    <row r="11" spans="1:9" ht="60" x14ac:dyDescent="0.25">
      <c r="A11" s="1" t="s">
        <v>291</v>
      </c>
      <c r="B11" s="1" t="s">
        <v>564</v>
      </c>
      <c r="C11" s="2" t="s">
        <v>221</v>
      </c>
      <c r="D11" s="2" t="s">
        <v>220</v>
      </c>
      <c r="E11" s="1" t="s">
        <v>283</v>
      </c>
      <c r="F11" s="1" t="s">
        <v>285</v>
      </c>
      <c r="G11" s="1" t="s">
        <v>279</v>
      </c>
      <c r="H11" s="7" t="s">
        <v>306</v>
      </c>
      <c r="I11" s="1"/>
    </row>
    <row r="12" spans="1:9" ht="60" x14ac:dyDescent="0.25">
      <c r="A12" s="1" t="s">
        <v>292</v>
      </c>
      <c r="B12" s="1" t="s">
        <v>566</v>
      </c>
      <c r="C12" s="2" t="s">
        <v>223</v>
      </c>
      <c r="D12" s="2" t="s">
        <v>222</v>
      </c>
      <c r="E12" s="1" t="s">
        <v>283</v>
      </c>
      <c r="F12" s="1" t="s">
        <v>285</v>
      </c>
      <c r="G12" s="1" t="s">
        <v>279</v>
      </c>
      <c r="H12" s="7" t="s">
        <v>307</v>
      </c>
      <c r="I12" s="1"/>
    </row>
    <row r="13" spans="1:9" ht="60" x14ac:dyDescent="0.25">
      <c r="A13" s="1" t="s">
        <v>293</v>
      </c>
      <c r="B13" s="1" t="s">
        <v>94</v>
      </c>
      <c r="C13" s="2" t="s">
        <v>410</v>
      </c>
      <c r="D13" s="2" t="s">
        <v>411</v>
      </c>
      <c r="E13" s="1" t="s">
        <v>412</v>
      </c>
      <c r="F13" s="1" t="s">
        <v>284</v>
      </c>
      <c r="G13" s="1" t="s">
        <v>279</v>
      </c>
      <c r="H13" s="7" t="s">
        <v>947</v>
      </c>
      <c r="I13" s="1"/>
    </row>
    <row r="14" spans="1:9" ht="60" x14ac:dyDescent="0.25">
      <c r="A14" s="1" t="s">
        <v>928</v>
      </c>
      <c r="B14" s="1" t="s">
        <v>611</v>
      </c>
      <c r="C14" s="2" t="s">
        <v>287</v>
      </c>
      <c r="D14" s="2" t="s">
        <v>122</v>
      </c>
      <c r="E14" s="1" t="s">
        <v>283</v>
      </c>
      <c r="F14" s="1" t="s">
        <v>284</v>
      </c>
      <c r="G14" s="1" t="s">
        <v>279</v>
      </c>
      <c r="H14" s="7" t="s">
        <v>308</v>
      </c>
      <c r="I14" s="1"/>
    </row>
    <row r="15" spans="1:9" ht="75" x14ac:dyDescent="0.25">
      <c r="A15" s="1" t="s">
        <v>929</v>
      </c>
      <c r="B15" s="1" t="s">
        <v>314</v>
      </c>
      <c r="C15" s="2" t="s">
        <v>934</v>
      </c>
      <c r="D15" s="2" t="s">
        <v>232</v>
      </c>
      <c r="E15" s="1" t="s">
        <v>283</v>
      </c>
      <c r="F15" s="1" t="s">
        <v>284</v>
      </c>
      <c r="G15" s="1" t="s">
        <v>279</v>
      </c>
      <c r="H15" s="7" t="s">
        <v>309</v>
      </c>
      <c r="I15" s="1"/>
    </row>
    <row r="16" spans="1:9" ht="60" x14ac:dyDescent="0.25">
      <c r="A16" s="1" t="s">
        <v>930</v>
      </c>
      <c r="B16" s="1" t="s">
        <v>316</v>
      </c>
      <c r="C16" s="2" t="s">
        <v>310</v>
      </c>
      <c r="D16" s="2" t="s">
        <v>233</v>
      </c>
      <c r="E16" s="1" t="s">
        <v>281</v>
      </c>
      <c r="F16" s="1" t="s">
        <v>282</v>
      </c>
      <c r="G16" s="1" t="s">
        <v>279</v>
      </c>
      <c r="H16" s="7" t="s">
        <v>311</v>
      </c>
      <c r="I16" s="1"/>
    </row>
    <row r="17" spans="1:9" ht="75" x14ac:dyDescent="0.25">
      <c r="A17" s="1" t="s">
        <v>931</v>
      </c>
      <c r="B17" s="1" t="s">
        <v>357</v>
      </c>
      <c r="C17" s="2" t="s">
        <v>936</v>
      </c>
      <c r="D17" s="2" t="s">
        <v>320</v>
      </c>
      <c r="E17" s="1" t="s">
        <v>283</v>
      </c>
      <c r="F17" s="1" t="s">
        <v>284</v>
      </c>
      <c r="G17" s="1" t="s">
        <v>279</v>
      </c>
      <c r="H17" s="7" t="s">
        <v>324</v>
      </c>
      <c r="I17" s="1"/>
    </row>
    <row r="18" spans="1:9" ht="75" x14ac:dyDescent="0.25">
      <c r="A18" s="1" t="s">
        <v>932</v>
      </c>
      <c r="B18" s="1" t="s">
        <v>358</v>
      </c>
      <c r="C18" s="2" t="s">
        <v>943</v>
      </c>
      <c r="D18" s="2" t="s">
        <v>323</v>
      </c>
      <c r="E18" s="1" t="s">
        <v>283</v>
      </c>
      <c r="F18" s="1" t="s">
        <v>284</v>
      </c>
      <c r="G18" s="1" t="s">
        <v>279</v>
      </c>
      <c r="H18" s="7" t="s">
        <v>325</v>
      </c>
      <c r="I18" s="1"/>
    </row>
    <row r="19" spans="1:9" ht="60" x14ac:dyDescent="0.25">
      <c r="A19" s="1" t="s">
        <v>933</v>
      </c>
      <c r="B19" s="1" t="s">
        <v>359</v>
      </c>
      <c r="C19" s="2" t="s">
        <v>313</v>
      </c>
      <c r="D19" s="2" t="s">
        <v>322</v>
      </c>
      <c r="E19" s="1" t="s">
        <v>283</v>
      </c>
      <c r="F19" s="1" t="s">
        <v>284</v>
      </c>
      <c r="G19" s="1" t="s">
        <v>279</v>
      </c>
      <c r="H19" s="7" t="s">
        <v>326</v>
      </c>
      <c r="I19" s="1"/>
    </row>
    <row r="20" spans="1:9" ht="105" x14ac:dyDescent="0.25">
      <c r="A20" s="1" t="s">
        <v>944</v>
      </c>
      <c r="B20" s="1" t="s">
        <v>144</v>
      </c>
      <c r="C20" s="2" t="s">
        <v>330</v>
      </c>
      <c r="D20" s="2" t="s">
        <v>327</v>
      </c>
      <c r="E20" s="1" t="s">
        <v>283</v>
      </c>
      <c r="F20" s="1" t="s">
        <v>285</v>
      </c>
      <c r="G20" s="1" t="s">
        <v>279</v>
      </c>
      <c r="H20" s="7" t="s">
        <v>329</v>
      </c>
      <c r="I20" s="1"/>
    </row>
    <row r="21" spans="1:9" ht="90" x14ac:dyDescent="0.25">
      <c r="A21" s="1" t="s">
        <v>296</v>
      </c>
      <c r="B21" s="1" t="s">
        <v>263</v>
      </c>
      <c r="C21" s="2" t="s">
        <v>242</v>
      </c>
      <c r="D21" s="2" t="s">
        <v>239</v>
      </c>
      <c r="E21" s="1" t="s">
        <v>283</v>
      </c>
      <c r="F21" s="1" t="s">
        <v>285</v>
      </c>
      <c r="G21" s="1" t="s">
        <v>279</v>
      </c>
      <c r="H21" s="7" t="s">
        <v>331</v>
      </c>
      <c r="I21" s="1"/>
    </row>
    <row r="22" spans="1:9" ht="90" x14ac:dyDescent="0.25">
      <c r="A22" s="1" t="s">
        <v>297</v>
      </c>
      <c r="B22" s="1" t="s">
        <v>360</v>
      </c>
      <c r="C22" s="2" t="s">
        <v>245</v>
      </c>
      <c r="D22" s="2" t="s">
        <v>164</v>
      </c>
      <c r="E22" s="1" t="s">
        <v>283</v>
      </c>
      <c r="F22" s="1" t="s">
        <v>285</v>
      </c>
      <c r="G22" s="1" t="s">
        <v>279</v>
      </c>
      <c r="H22" s="7" t="s">
        <v>332</v>
      </c>
      <c r="I22" s="1"/>
    </row>
    <row r="23" spans="1:9" ht="90" x14ac:dyDescent="0.25">
      <c r="A23" s="1" t="s">
        <v>298</v>
      </c>
      <c r="B23" s="1" t="s">
        <v>764</v>
      </c>
      <c r="C23" s="2" t="s">
        <v>248</v>
      </c>
      <c r="D23" s="2" t="s">
        <v>165</v>
      </c>
      <c r="E23" s="1" t="s">
        <v>283</v>
      </c>
      <c r="F23" s="1" t="s">
        <v>285</v>
      </c>
      <c r="G23" s="1" t="s">
        <v>279</v>
      </c>
      <c r="H23" s="7" t="s">
        <v>333</v>
      </c>
      <c r="I23" s="1"/>
    </row>
    <row r="24" spans="1:9" ht="80.25" customHeight="1" x14ac:dyDescent="0.25">
      <c r="A24" s="1" t="s">
        <v>299</v>
      </c>
      <c r="B24" s="1" t="s">
        <v>767</v>
      </c>
      <c r="C24" s="2" t="s">
        <v>250</v>
      </c>
      <c r="D24" s="2" t="s">
        <v>166</v>
      </c>
      <c r="E24" s="1" t="s">
        <v>283</v>
      </c>
      <c r="F24" s="1" t="s">
        <v>285</v>
      </c>
      <c r="G24" s="1" t="s">
        <v>279</v>
      </c>
      <c r="H24" s="7" t="s">
        <v>334</v>
      </c>
      <c r="I24" s="1"/>
    </row>
    <row r="25" spans="1:9" ht="78" customHeight="1" x14ac:dyDescent="0.25">
      <c r="A25" s="1" t="s">
        <v>300</v>
      </c>
      <c r="B25" s="1" t="s">
        <v>770</v>
      </c>
      <c r="C25" s="2" t="s">
        <v>335</v>
      </c>
      <c r="D25" s="2" t="s">
        <v>336</v>
      </c>
      <c r="E25" s="1" t="s">
        <v>283</v>
      </c>
      <c r="F25" s="1" t="s">
        <v>284</v>
      </c>
      <c r="G25" s="1" t="s">
        <v>279</v>
      </c>
      <c r="H25" s="7" t="s">
        <v>337</v>
      </c>
      <c r="I25" s="1"/>
    </row>
    <row r="26" spans="1:9" ht="77.25" customHeight="1" x14ac:dyDescent="0.25">
      <c r="A26" s="1" t="s">
        <v>301</v>
      </c>
      <c r="B26" s="1" t="s">
        <v>773</v>
      </c>
      <c r="C26" s="2" t="s">
        <v>270</v>
      </c>
      <c r="D26" s="2" t="s">
        <v>168</v>
      </c>
      <c r="E26" s="1" t="s">
        <v>283</v>
      </c>
      <c r="F26" s="1" t="s">
        <v>285</v>
      </c>
      <c r="G26" s="1" t="s">
        <v>279</v>
      </c>
      <c r="H26" s="7" t="s">
        <v>338</v>
      </c>
      <c r="I26" s="1"/>
    </row>
    <row r="27" spans="1:9" ht="75" x14ac:dyDescent="0.25">
      <c r="A27" s="1" t="s">
        <v>955</v>
      </c>
      <c r="B27" s="2" t="s">
        <v>177</v>
      </c>
      <c r="C27" s="2" t="s">
        <v>341</v>
      </c>
      <c r="D27" s="2" t="s">
        <v>195</v>
      </c>
      <c r="E27" s="1" t="s">
        <v>283</v>
      </c>
      <c r="F27" s="1" t="s">
        <v>284</v>
      </c>
      <c r="G27" s="1" t="s">
        <v>279</v>
      </c>
      <c r="H27" s="7" t="s">
        <v>340</v>
      </c>
      <c r="I27" s="1"/>
    </row>
    <row r="28" spans="1:9" ht="75" x14ac:dyDescent="0.25">
      <c r="A28" s="1" t="s">
        <v>956</v>
      </c>
      <c r="B28" s="2" t="s">
        <v>889</v>
      </c>
      <c r="C28" s="2" t="s">
        <v>276</v>
      </c>
      <c r="D28" s="2" t="s">
        <v>199</v>
      </c>
      <c r="E28" s="1" t="s">
        <v>283</v>
      </c>
      <c r="F28" s="1" t="s">
        <v>284</v>
      </c>
      <c r="G28" s="1" t="s">
        <v>279</v>
      </c>
      <c r="H28" s="7" t="s">
        <v>342</v>
      </c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</sheetData>
  <mergeCells count="6">
    <mergeCell ref="A6:H6"/>
    <mergeCell ref="A1:H1"/>
    <mergeCell ref="A2:H2"/>
    <mergeCell ref="A4:H4"/>
    <mergeCell ref="A3:H3"/>
    <mergeCell ref="A5:H5"/>
  </mergeCells>
  <phoneticPr fontId="4" type="noConversion"/>
  <hyperlinks>
    <hyperlink ref="H8" r:id="rId1" xr:uid="{7F6EB6E0-8E21-434B-8636-723F24E25356}"/>
    <hyperlink ref="H9" r:id="rId2" xr:uid="{E4286567-680B-4E62-A77D-05A22BF70AD1}"/>
    <hyperlink ref="H10" r:id="rId3" xr:uid="{99789FD6-5236-4DC5-8DB0-07B20CF7AF8D}"/>
    <hyperlink ref="H11" r:id="rId4" xr:uid="{44635519-B084-413B-ABBF-5686875F0F35}"/>
    <hyperlink ref="H12" r:id="rId5" xr:uid="{0A513050-A3EA-4C1E-8804-085037F340A8}"/>
    <hyperlink ref="H14" r:id="rId6" xr:uid="{60AE4042-DFAF-45D7-A4DB-4914A2753AF6}"/>
    <hyperlink ref="H15" r:id="rId7" xr:uid="{0D7F71CF-1ED5-4C26-9754-458C030D9045}"/>
    <hyperlink ref="H16" r:id="rId8" xr:uid="{AA8F365F-A0AA-44E1-B7B8-7C1A333D0865}"/>
    <hyperlink ref="H20" r:id="rId9" xr:uid="{56A08752-A969-420F-A0F6-4EF5F0152ACF}"/>
    <hyperlink ref="H21" r:id="rId10" xr:uid="{A507AE5A-CF64-4DE1-B101-F282B4AC341E}"/>
    <hyperlink ref="H22" r:id="rId11" xr:uid="{33B81B2F-CCD3-4B1F-BB39-085060D1D43D}"/>
    <hyperlink ref="H23" r:id="rId12" xr:uid="{72899544-2C97-4245-8263-4835DEC5511A}"/>
    <hyperlink ref="H24" r:id="rId13" xr:uid="{863EE780-EACC-4C28-B30C-6D2B18BDE7E2}"/>
    <hyperlink ref="H25" r:id="rId14" xr:uid="{3FDE8EAB-EF5F-4D40-918E-6C72C15B0312}"/>
    <hyperlink ref="H26" r:id="rId15" xr:uid="{52992A3D-13BA-40B4-8E80-BE43AFF92572}"/>
    <hyperlink ref="H27" r:id="rId16" xr:uid="{62DBDCF6-284A-46C0-9DA4-E7E2CFCEE9FD}"/>
    <hyperlink ref="H28" r:id="rId17" xr:uid="{6AA76190-56A3-4687-B5C4-71698F1A3BD4}"/>
    <hyperlink ref="H17" r:id="rId18" xr:uid="{949AB2F7-1BED-4DD9-BB9B-D1508E3589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5598-B8BF-46E2-AFBB-98AD1A2AE8F1}">
  <dimension ref="A1:H15"/>
  <sheetViews>
    <sheetView workbookViewId="0">
      <selection activeCell="G11" sqref="G11"/>
    </sheetView>
  </sheetViews>
  <sheetFormatPr defaultRowHeight="15" x14ac:dyDescent="0.25"/>
  <cols>
    <col min="1" max="1" width="12.7109375" customWidth="1"/>
    <col min="2" max="2" width="16" customWidth="1"/>
    <col min="3" max="3" width="14.140625" customWidth="1"/>
    <col min="4" max="4" width="12.28515625" customWidth="1"/>
    <col min="7" max="7" width="11.5703125" customWidth="1"/>
  </cols>
  <sheetData>
    <row r="1" spans="1:8" ht="29.25" x14ac:dyDescent="0.25">
      <c r="A1" s="24" t="s">
        <v>343</v>
      </c>
      <c r="B1" s="24"/>
      <c r="C1" s="24"/>
      <c r="D1" s="24"/>
      <c r="E1" s="24"/>
      <c r="F1" s="24"/>
      <c r="G1" s="24"/>
      <c r="H1" s="24"/>
    </row>
    <row r="4" spans="1:8" ht="31.5" x14ac:dyDescent="0.25">
      <c r="B4" s="13" t="s">
        <v>344</v>
      </c>
      <c r="C4" s="14" t="s">
        <v>345</v>
      </c>
    </row>
    <row r="5" spans="1:8" x14ac:dyDescent="0.25">
      <c r="B5" s="11" t="s">
        <v>948</v>
      </c>
      <c r="C5" s="11">
        <v>65</v>
      </c>
    </row>
    <row r="6" spans="1:8" x14ac:dyDescent="0.25">
      <c r="B6" s="11" t="s">
        <v>949</v>
      </c>
      <c r="C6" s="11">
        <v>21</v>
      </c>
    </row>
    <row r="7" spans="1:8" x14ac:dyDescent="0.25">
      <c r="B7" s="11" t="s">
        <v>950</v>
      </c>
      <c r="C7" s="11">
        <v>23</v>
      </c>
    </row>
    <row r="8" spans="1:8" x14ac:dyDescent="0.25">
      <c r="B8" s="11" t="s">
        <v>951</v>
      </c>
      <c r="C8" s="11">
        <v>42</v>
      </c>
    </row>
    <row r="9" spans="1:8" x14ac:dyDescent="0.25">
      <c r="B9" s="11" t="s">
        <v>952</v>
      </c>
      <c r="C9" s="11">
        <v>45</v>
      </c>
    </row>
    <row r="10" spans="1:8" x14ac:dyDescent="0.25">
      <c r="B10" s="11" t="s">
        <v>953</v>
      </c>
      <c r="C10" s="11">
        <v>5</v>
      </c>
    </row>
    <row r="11" spans="1:8" x14ac:dyDescent="0.25">
      <c r="B11" t="s">
        <v>346</v>
      </c>
      <c r="C11">
        <f>SUM(C5:C10)</f>
        <v>201</v>
      </c>
    </row>
    <row r="14" spans="1:8" x14ac:dyDescent="0.25">
      <c r="B14" s="16" t="s">
        <v>347</v>
      </c>
      <c r="C14">
        <v>22</v>
      </c>
    </row>
    <row r="15" spans="1:8" x14ac:dyDescent="0.25">
      <c r="B15" s="15" t="s">
        <v>348</v>
      </c>
      <c r="C15">
        <v>179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3B68-4BC7-4047-ABB6-98776237E44B}">
  <dimension ref="A1:B7"/>
  <sheetViews>
    <sheetView workbookViewId="0">
      <selection activeCell="O15" sqref="O15"/>
    </sheetView>
  </sheetViews>
  <sheetFormatPr defaultRowHeight="15" x14ac:dyDescent="0.25"/>
  <cols>
    <col min="1" max="1" width="14.140625" customWidth="1"/>
    <col min="2" max="2" width="26.5703125" customWidth="1"/>
  </cols>
  <sheetData>
    <row r="1" spans="1:2" ht="18.75" x14ac:dyDescent="0.25">
      <c r="A1" s="13" t="s">
        <v>344</v>
      </c>
      <c r="B1" s="13" t="s">
        <v>954</v>
      </c>
    </row>
    <row r="2" spans="1:2" x14ac:dyDescent="0.25">
      <c r="A2" s="11" t="s">
        <v>948</v>
      </c>
      <c r="B2" s="11">
        <v>6</v>
      </c>
    </row>
    <row r="3" spans="1:2" x14ac:dyDescent="0.25">
      <c r="A3" s="11" t="s">
        <v>949</v>
      </c>
      <c r="B3" s="11">
        <v>2</v>
      </c>
    </row>
    <row r="4" spans="1:2" x14ac:dyDescent="0.25">
      <c r="A4" s="11" t="s">
        <v>950</v>
      </c>
      <c r="B4" s="11">
        <v>5</v>
      </c>
    </row>
    <row r="5" spans="1:2" x14ac:dyDescent="0.25">
      <c r="A5" s="11" t="s">
        <v>951</v>
      </c>
      <c r="B5" s="11">
        <v>7</v>
      </c>
    </row>
    <row r="6" spans="1:2" x14ac:dyDescent="0.25">
      <c r="A6" s="11" t="s">
        <v>952</v>
      </c>
      <c r="B6" s="11">
        <v>2</v>
      </c>
    </row>
    <row r="7" spans="1:2" x14ac:dyDescent="0.25">
      <c r="A7" s="11" t="s">
        <v>953</v>
      </c>
      <c r="B7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COURSE</vt:lpstr>
      <vt:lpstr>PROFILE</vt:lpstr>
      <vt:lpstr>ACADEMIC</vt:lpstr>
      <vt:lpstr>ACTIVITIES</vt:lpstr>
      <vt:lpstr>CONTACT</vt:lpstr>
      <vt:lpstr>BUG_REPORT</vt:lpstr>
      <vt:lpstr>TEST_REPORT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 R</dc:creator>
  <cp:lastModifiedBy>Angelin R</cp:lastModifiedBy>
  <dcterms:created xsi:type="dcterms:W3CDTF">2024-06-16T14:59:58Z</dcterms:created>
  <dcterms:modified xsi:type="dcterms:W3CDTF">2024-07-01T06:46:06Z</dcterms:modified>
</cp:coreProperties>
</file>