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\test\Maximum\Module_4\Maximum_68\"/>
    </mc:Choice>
  </mc:AlternateContent>
  <bookViews>
    <workbookView xWindow="0" yWindow="0" windowWidth="19200" windowHeight="7190"/>
  </bookViews>
  <sheets>
    <sheet name="Лист1" sheetId="1" r:id="rId1"/>
  </sheets>
  <definedNames>
    <definedName name="_xlnm._FilterDatabase" localSheetId="0" hidden="1">Лист1!$E$1:$E$26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2" i="1"/>
  <c r="E17" i="1"/>
  <c r="E2" i="1"/>
  <c r="E5" i="1"/>
  <c r="E1" i="1" l="1"/>
  <c r="E3" i="1"/>
  <c r="E13" i="1"/>
  <c r="E20" i="1"/>
  <c r="E6" i="1"/>
  <c r="E18" i="1"/>
  <c r="E7" i="1"/>
  <c r="E8" i="1"/>
  <c r="E23" i="1"/>
  <c r="E9" i="1"/>
  <c r="E14" i="1"/>
  <c r="E15" i="1"/>
  <c r="E16" i="1"/>
  <c r="E26" i="1"/>
  <c r="E19" i="1"/>
  <c r="E25" i="1"/>
  <c r="E22" i="1"/>
  <c r="E24" i="1"/>
  <c r="E21" i="1"/>
  <c r="E10" i="1"/>
  <c r="E11" i="1"/>
</calcChain>
</file>

<file path=xl/sharedStrings.xml><?xml version="1.0" encoding="utf-8"?>
<sst xmlns="http://schemas.openxmlformats.org/spreadsheetml/2006/main" count="26" uniqueCount="26">
  <si>
    <t>Гургаев Лион</t>
  </si>
  <si>
    <t>Матасов Егор</t>
  </si>
  <si>
    <t>Мясищев Роман</t>
  </si>
  <si>
    <t>Храмых Артур</t>
  </si>
  <si>
    <t>Шишканова Ксения</t>
  </si>
  <si>
    <t>Бакунин Андрей</t>
  </si>
  <si>
    <t>Останин Артём</t>
  </si>
  <si>
    <t>Гроник Никита</t>
  </si>
  <si>
    <t>Ордова Виктория</t>
  </si>
  <si>
    <t>Колупаев Ефим</t>
  </si>
  <si>
    <t>Барановский Никита</t>
  </si>
  <si>
    <t>Братякин Алексей</t>
  </si>
  <si>
    <t>Бычков Илья</t>
  </si>
  <si>
    <t>Писклов Егор</t>
  </si>
  <si>
    <t>Смирнов Никита</t>
  </si>
  <si>
    <t>Торгунов Денис</t>
  </si>
  <si>
    <t>Ракова Виталина</t>
  </si>
  <si>
    <t>Шандер Андрей</t>
  </si>
  <si>
    <t>Ерохин Дмитрий</t>
  </si>
  <si>
    <t>Кузнецова Мария</t>
  </si>
  <si>
    <t>Глазырин Андрей</t>
  </si>
  <si>
    <t>Голубикова Софья</t>
  </si>
  <si>
    <t>Шилов Аркадий</t>
  </si>
  <si>
    <t>Бабушкин Иван</t>
  </si>
  <si>
    <t>Лапин Владислав</t>
  </si>
  <si>
    <t xml:space="preserve">Шатохин Александр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</si>
</sst>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J12" sqref="J12"/>
    </sheetView>
  </sheetViews>
  <sheetFormatPr defaultRowHeight="14.5" x14ac:dyDescent="0.35"/>
  <cols>
    <col min="1" max="1" width="17.81640625" bestFit="1" customWidth="1"/>
  </cols>
  <sheetData>
    <row r="1" spans="1:5" x14ac:dyDescent="0.35">
      <c r="A1" s="1" t="s">
        <v>0</v>
      </c>
      <c r="B1">
        <v>61</v>
      </c>
      <c r="C1">
        <v>86</v>
      </c>
      <c r="E1">
        <f t="shared" ref="E1:E2" si="0">SUM(B1:C1)</f>
        <v>147</v>
      </c>
    </row>
    <row r="2" spans="1:5" x14ac:dyDescent="0.35">
      <c r="A2" s="2" t="s">
        <v>1</v>
      </c>
      <c r="B2">
        <v>14</v>
      </c>
      <c r="C2">
        <v>71</v>
      </c>
      <c r="E2">
        <f>SUM(B2:C2)</f>
        <v>85</v>
      </c>
    </row>
    <row r="3" spans="1:5" x14ac:dyDescent="0.35">
      <c r="A3" s="2" t="s">
        <v>2</v>
      </c>
      <c r="B3">
        <v>43</v>
      </c>
      <c r="C3">
        <v>43</v>
      </c>
      <c r="E3">
        <f>SUM(B3:C3)</f>
        <v>86</v>
      </c>
    </row>
    <row r="4" spans="1:5" x14ac:dyDescent="0.35">
      <c r="A4" t="s">
        <v>3</v>
      </c>
      <c r="B4">
        <v>0</v>
      </c>
      <c r="C4">
        <v>43</v>
      </c>
      <c r="E4">
        <f>SUM(B4:C4)</f>
        <v>43</v>
      </c>
    </row>
    <row r="5" spans="1:5" x14ac:dyDescent="0.35">
      <c r="A5" t="s">
        <v>4</v>
      </c>
      <c r="B5">
        <v>0</v>
      </c>
      <c r="C5">
        <v>14</v>
      </c>
      <c r="E5" s="1">
        <f>SUM(B5:C5)</f>
        <v>14</v>
      </c>
    </row>
    <row r="6" spans="1:5" x14ac:dyDescent="0.35">
      <c r="A6" s="1" t="s">
        <v>5</v>
      </c>
      <c r="B6">
        <v>35</v>
      </c>
      <c r="C6">
        <v>100</v>
      </c>
      <c r="E6">
        <f>SUM(B6:C6)</f>
        <v>135</v>
      </c>
    </row>
    <row r="7" spans="1:5" x14ac:dyDescent="0.35">
      <c r="A7" s="1" t="s">
        <v>6</v>
      </c>
      <c r="B7">
        <v>57</v>
      </c>
      <c r="C7">
        <v>100</v>
      </c>
      <c r="E7">
        <f>SUM(B7:C7)</f>
        <v>157</v>
      </c>
    </row>
    <row r="8" spans="1:5" x14ac:dyDescent="0.35">
      <c r="A8" s="2" t="s">
        <v>7</v>
      </c>
      <c r="B8">
        <v>4</v>
      </c>
      <c r="C8">
        <v>86</v>
      </c>
      <c r="E8">
        <f>SUM(B8:C8)</f>
        <v>90</v>
      </c>
    </row>
    <row r="9" spans="1:5" x14ac:dyDescent="0.35">
      <c r="A9" s="1" t="s">
        <v>8</v>
      </c>
      <c r="B9">
        <v>64</v>
      </c>
      <c r="C9">
        <v>86</v>
      </c>
      <c r="E9">
        <f>SUM(B9:C9)</f>
        <v>150</v>
      </c>
    </row>
    <row r="10" spans="1:5" x14ac:dyDescent="0.35">
      <c r="A10" s="1" t="s">
        <v>9</v>
      </c>
      <c r="B10">
        <v>79</v>
      </c>
      <c r="C10">
        <v>86</v>
      </c>
      <c r="E10">
        <f>SUM(B10:C10)</f>
        <v>165</v>
      </c>
    </row>
    <row r="11" spans="1:5" x14ac:dyDescent="0.35">
      <c r="A11" s="1" t="s">
        <v>10</v>
      </c>
      <c r="B11">
        <v>56</v>
      </c>
      <c r="C11">
        <v>71</v>
      </c>
      <c r="E11">
        <f>SUM(B11:C11)</f>
        <v>127</v>
      </c>
    </row>
    <row r="12" spans="1:5" x14ac:dyDescent="0.35">
      <c r="A12" t="s">
        <v>11</v>
      </c>
      <c r="B12">
        <v>0</v>
      </c>
      <c r="C12">
        <v>71</v>
      </c>
      <c r="E12">
        <f>SUM(B12:C12)</f>
        <v>71</v>
      </c>
    </row>
    <row r="13" spans="1:5" x14ac:dyDescent="0.35">
      <c r="A13" t="s">
        <v>12</v>
      </c>
      <c r="B13">
        <v>0</v>
      </c>
      <c r="C13">
        <v>57</v>
      </c>
      <c r="E13">
        <f>SUM(B13:C13)</f>
        <v>57</v>
      </c>
    </row>
    <row r="14" spans="1:5" x14ac:dyDescent="0.35">
      <c r="A14" t="s">
        <v>13</v>
      </c>
      <c r="B14">
        <v>0</v>
      </c>
      <c r="C14">
        <v>57</v>
      </c>
      <c r="E14">
        <f>SUM(B14:C14)</f>
        <v>57</v>
      </c>
    </row>
    <row r="15" spans="1:5" x14ac:dyDescent="0.35">
      <c r="A15" t="s">
        <v>14</v>
      </c>
      <c r="B15">
        <v>0</v>
      </c>
      <c r="C15">
        <v>43</v>
      </c>
      <c r="E15">
        <f>SUM(B15:C15)</f>
        <v>43</v>
      </c>
    </row>
    <row r="16" spans="1:5" x14ac:dyDescent="0.35">
      <c r="A16" t="s">
        <v>15</v>
      </c>
      <c r="B16">
        <v>0</v>
      </c>
      <c r="C16">
        <v>43</v>
      </c>
      <c r="E16">
        <f>SUM(B16:C16)</f>
        <v>43</v>
      </c>
    </row>
    <row r="17" spans="1:5" x14ac:dyDescent="0.35">
      <c r="A17" t="s">
        <v>16</v>
      </c>
      <c r="B17">
        <v>0</v>
      </c>
      <c r="C17">
        <v>43</v>
      </c>
      <c r="E17">
        <f>SUM(B17:C17)</f>
        <v>43</v>
      </c>
    </row>
    <row r="18" spans="1:5" x14ac:dyDescent="0.35">
      <c r="A18" t="s">
        <v>17</v>
      </c>
      <c r="B18">
        <v>0</v>
      </c>
      <c r="C18">
        <v>43</v>
      </c>
      <c r="E18">
        <f>SUM(B18:C18)</f>
        <v>43</v>
      </c>
    </row>
    <row r="19" spans="1:5" x14ac:dyDescent="0.35">
      <c r="A19" t="s">
        <v>18</v>
      </c>
      <c r="B19">
        <v>0</v>
      </c>
      <c r="C19">
        <v>14</v>
      </c>
      <c r="E19">
        <f>SUM(B19:C19)</f>
        <v>14</v>
      </c>
    </row>
    <row r="20" spans="1:5" x14ac:dyDescent="0.35">
      <c r="A20" s="1" t="s">
        <v>19</v>
      </c>
      <c r="B20">
        <v>86</v>
      </c>
      <c r="C20">
        <v>86</v>
      </c>
      <c r="E20">
        <f>SUM(B20:C20)</f>
        <v>172</v>
      </c>
    </row>
    <row r="21" spans="1:5" x14ac:dyDescent="0.35">
      <c r="A21" s="1" t="s">
        <v>20</v>
      </c>
      <c r="B21">
        <v>34</v>
      </c>
      <c r="C21">
        <v>71</v>
      </c>
      <c r="E21">
        <f>SUM(B21:C21)</f>
        <v>105</v>
      </c>
    </row>
    <row r="22" spans="1:5" x14ac:dyDescent="0.35">
      <c r="A22" t="s">
        <v>21</v>
      </c>
      <c r="B22">
        <v>0</v>
      </c>
      <c r="C22">
        <v>57</v>
      </c>
      <c r="E22" s="1">
        <f>SUM(B22:C22)</f>
        <v>57</v>
      </c>
    </row>
    <row r="23" spans="1:5" x14ac:dyDescent="0.35">
      <c r="A23" t="s">
        <v>22</v>
      </c>
      <c r="B23">
        <v>48</v>
      </c>
      <c r="C23">
        <v>29</v>
      </c>
      <c r="E23">
        <f>SUM(B23:C23)</f>
        <v>77</v>
      </c>
    </row>
    <row r="24" spans="1:5" x14ac:dyDescent="0.35">
      <c r="A24" s="1" t="s">
        <v>23</v>
      </c>
      <c r="B24">
        <v>75</v>
      </c>
      <c r="C24">
        <v>100</v>
      </c>
      <c r="E24" s="1">
        <f>SUM(B24:C24)</f>
        <v>175</v>
      </c>
    </row>
    <row r="25" spans="1:5" x14ac:dyDescent="0.35">
      <c r="A25" t="s">
        <v>24</v>
      </c>
      <c r="B25">
        <v>19</v>
      </c>
      <c r="C25">
        <v>29</v>
      </c>
      <c r="E25">
        <f>SUM(B25:C25)</f>
        <v>48</v>
      </c>
    </row>
    <row r="26" spans="1:5" x14ac:dyDescent="0.35">
      <c r="A26" t="s">
        <v>25</v>
      </c>
      <c r="B26">
        <v>0</v>
      </c>
      <c r="C26">
        <v>14</v>
      </c>
      <c r="E26">
        <f>SUM(B26:C26)</f>
        <v>14</v>
      </c>
    </row>
  </sheetData>
  <autoFilter ref="E1:E26">
    <sortState ref="E2:E26">
      <sortCondition ref="E1:E26"/>
    </sortState>
  </autoFilter>
  <conditionalFormatting sqref="E1:E1048576">
    <cfRule type="cellIs" dxfId="1" priority="1" operator="between">
      <formula>80</formula>
      <formula>90</formula>
    </cfRule>
    <cfRule type="cellIs" dxfId="0" priority="2" operator="between">
      <formula>90</formula>
      <formula>170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2023-08-02T17:30:53Z</dcterms:created>
  <dcterms:modified xsi:type="dcterms:W3CDTF">2023-08-02T18:42:09Z</dcterms:modified>
</cp:coreProperties>
</file>