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26" yWindow="54" windowWidth="16546" windowHeight="7282"/>
  </bookViews>
  <sheets>
    <sheet name="erroreMAT_mm" sheetId="1" r:id="rId1"/>
  </sheets>
  <calcPr calcId="144525"/>
</workbook>
</file>

<file path=xl/calcChain.xml><?xml version="1.0" encoding="utf-8"?>
<calcChain xmlns="http://schemas.openxmlformats.org/spreadsheetml/2006/main">
  <c r="J19" i="1" l="1"/>
</calcChain>
</file>

<file path=xl/sharedStrings.xml><?xml version="1.0" encoding="utf-8"?>
<sst xmlns="http://schemas.openxmlformats.org/spreadsheetml/2006/main" count="25" uniqueCount="25">
  <si>
    <t>Differenza diagonali perc.</t>
  </si>
  <si>
    <t>Differenza aree perc.</t>
  </si>
  <si>
    <t>Distanza media norm.</t>
  </si>
  <si>
    <t>Massima distanza norm.</t>
  </si>
  <si>
    <t>Dev. std Reprojection Error X e Y per l'immagine(pixel)</t>
  </si>
  <si>
    <t>Dev. std. distanza norm. (x 100)</t>
  </si>
  <si>
    <t xml:space="preserve">Distanza media </t>
  </si>
  <si>
    <t>Distanza massima.</t>
  </si>
  <si>
    <t>Deviazione standard distanza</t>
  </si>
  <si>
    <t>IMMAGINE N.1</t>
  </si>
  <si>
    <t>IMMAGINE N.2</t>
  </si>
  <si>
    <t>IMMAGINE N.3</t>
  </si>
  <si>
    <t>IMMAGINE N.4</t>
  </si>
  <si>
    <t>IMMAGINE N.5</t>
  </si>
  <si>
    <t>IMMAGINE N.6</t>
  </si>
  <si>
    <t>IMMAGINE N.7</t>
  </si>
  <si>
    <t>IMMAGINE N.8</t>
  </si>
  <si>
    <t>IMMAGINE N.9</t>
  </si>
  <si>
    <t>IMMAGINE N.10</t>
  </si>
  <si>
    <t>IMMAGINE N.11</t>
  </si>
  <si>
    <t>IMMAGINE N.12</t>
  </si>
  <si>
    <t>IMMAGINE N.13</t>
  </si>
  <si>
    <t>IMMAGINE N.14</t>
  </si>
  <si>
    <t>IMMAGINE N.15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</si>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</sst>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G21" sqref="G21"/>
    </sheetView>
  </sheetViews>
  <sheetFormatPr defaultRowHeight="14.3" x14ac:dyDescent="0.25"/>
  <cols>
    <col min="1" max="1" width="22.25" customWidth="1"/>
    <col min="9" max="9" width="14.125" customWidth="1"/>
    <col min="10" max="10" width="15.75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t="s">
        <v>9</v>
      </c>
      <c r="B2">
        <v>6.0000000000000001E-3</v>
      </c>
      <c r="C2">
        <v>23.687999999999999</v>
      </c>
      <c r="D2">
        <v>2E-3</v>
      </c>
      <c r="E2">
        <v>5.0000000000000001E-3</v>
      </c>
      <c r="F2">
        <v>0.28399999999999997</v>
      </c>
      <c r="G2">
        <v>0.13300000000000001</v>
      </c>
      <c r="H2">
        <v>0.28799999999999998</v>
      </c>
      <c r="I2">
        <v>0.63800000000000001</v>
      </c>
      <c r="J2">
        <v>0.17100000000000001</v>
      </c>
    </row>
    <row r="3" spans="1:10" x14ac:dyDescent="0.25">
      <c r="A3" t="s">
        <v>10</v>
      </c>
      <c r="B3">
        <v>7.2999999999999995E-2</v>
      </c>
      <c r="C3">
        <v>23.815999999999999</v>
      </c>
      <c r="D3">
        <v>3.0000000000000001E-3</v>
      </c>
      <c r="E3">
        <v>6.0000000000000001E-3</v>
      </c>
      <c r="F3">
        <v>0.45900000000000002</v>
      </c>
      <c r="G3">
        <v>0.156</v>
      </c>
      <c r="H3">
        <v>0.32600000000000001</v>
      </c>
      <c r="I3">
        <v>0.76300000000000001</v>
      </c>
      <c r="J3">
        <v>0.2</v>
      </c>
    </row>
    <row r="4" spans="1:10" x14ac:dyDescent="0.25">
      <c r="A4" t="s">
        <v>11</v>
      </c>
      <c r="B4">
        <v>9.0999999999999998E-2</v>
      </c>
      <c r="C4">
        <v>23.846</v>
      </c>
      <c r="D4">
        <v>3.0000000000000001E-3</v>
      </c>
      <c r="E4">
        <v>6.0000000000000001E-3</v>
      </c>
      <c r="F4">
        <v>0.44400000000000001</v>
      </c>
      <c r="G4">
        <v>0.159</v>
      </c>
      <c r="H4">
        <v>0.32200000000000001</v>
      </c>
      <c r="I4">
        <v>0.78400000000000003</v>
      </c>
      <c r="J4">
        <v>0.20399999999999999</v>
      </c>
    </row>
    <row r="5" spans="1:10" x14ac:dyDescent="0.25">
      <c r="A5" t="s">
        <v>12</v>
      </c>
      <c r="B5">
        <v>0.05</v>
      </c>
      <c r="C5">
        <v>23.771000000000001</v>
      </c>
      <c r="D5">
        <v>2E-3</v>
      </c>
      <c r="E5">
        <v>5.0000000000000001E-3</v>
      </c>
      <c r="F5">
        <v>0.223</v>
      </c>
      <c r="G5">
        <v>0.13900000000000001</v>
      </c>
      <c r="H5">
        <v>0.29899999999999999</v>
      </c>
      <c r="I5">
        <v>0.65</v>
      </c>
      <c r="J5">
        <v>0.17799999999999999</v>
      </c>
    </row>
    <row r="6" spans="1:10" x14ac:dyDescent="0.25">
      <c r="A6" t="s">
        <v>13</v>
      </c>
      <c r="B6">
        <v>6.6000000000000003E-2</v>
      </c>
      <c r="C6">
        <v>23.814</v>
      </c>
      <c r="D6">
        <v>2E-3</v>
      </c>
      <c r="E6">
        <v>6.0000000000000001E-3</v>
      </c>
      <c r="F6">
        <v>0.35399999999999998</v>
      </c>
      <c r="G6">
        <v>0.152</v>
      </c>
      <c r="H6">
        <v>0.311</v>
      </c>
      <c r="I6">
        <v>0.71199999999999997</v>
      </c>
      <c r="J6">
        <v>0.19500000000000001</v>
      </c>
    </row>
    <row r="7" spans="1:10" x14ac:dyDescent="0.25">
      <c r="A7" t="s">
        <v>14</v>
      </c>
      <c r="B7">
        <v>0.21299999999999999</v>
      </c>
      <c r="C7">
        <v>23.841000000000001</v>
      </c>
      <c r="D7">
        <v>2E-3</v>
      </c>
      <c r="E7">
        <v>5.0000000000000001E-3</v>
      </c>
      <c r="F7">
        <v>0.48799999999999999</v>
      </c>
      <c r="G7">
        <v>0.13800000000000001</v>
      </c>
      <c r="H7">
        <v>0.30099999999999999</v>
      </c>
      <c r="I7">
        <v>0.7</v>
      </c>
      <c r="J7">
        <v>0.17699999999999999</v>
      </c>
    </row>
    <row r="8" spans="1:10" x14ac:dyDescent="0.25">
      <c r="A8" t="s">
        <v>15</v>
      </c>
      <c r="B8">
        <v>4.2999999999999997E-2</v>
      </c>
      <c r="C8">
        <v>23.809000000000001</v>
      </c>
      <c r="D8">
        <v>2E-3</v>
      </c>
      <c r="E8">
        <v>5.0000000000000001E-3</v>
      </c>
      <c r="F8">
        <v>0.27200000000000002</v>
      </c>
      <c r="G8">
        <v>0.13600000000000001</v>
      </c>
      <c r="H8">
        <v>0.29299999999999998</v>
      </c>
      <c r="I8">
        <v>0.7</v>
      </c>
      <c r="J8">
        <v>0.17499999999999999</v>
      </c>
    </row>
    <row r="9" spans="1:10" x14ac:dyDescent="0.25">
      <c r="A9" t="s">
        <v>16</v>
      </c>
      <c r="B9">
        <v>9.0999999999999998E-2</v>
      </c>
      <c r="C9">
        <v>23.888999999999999</v>
      </c>
      <c r="D9">
        <v>3.0000000000000001E-3</v>
      </c>
      <c r="E9">
        <v>6.0000000000000001E-3</v>
      </c>
      <c r="F9">
        <v>0.53800000000000003</v>
      </c>
      <c r="G9">
        <v>0.152</v>
      </c>
      <c r="H9">
        <v>0.32700000000000001</v>
      </c>
      <c r="I9">
        <v>0.76600000000000001</v>
      </c>
      <c r="J9">
        <v>0.19500000000000001</v>
      </c>
    </row>
    <row r="10" spans="1:10" x14ac:dyDescent="0.25">
      <c r="A10" t="s">
        <v>17</v>
      </c>
      <c r="B10">
        <v>5.3999999999999999E-2</v>
      </c>
      <c r="C10">
        <v>23.91</v>
      </c>
      <c r="D10">
        <v>3.0000000000000001E-3</v>
      </c>
      <c r="E10">
        <v>6.0000000000000001E-3</v>
      </c>
      <c r="F10">
        <v>0.46300000000000002</v>
      </c>
      <c r="G10">
        <v>0.16600000000000001</v>
      </c>
      <c r="H10">
        <v>0.34</v>
      </c>
      <c r="I10">
        <v>0.81499999999999995</v>
      </c>
      <c r="J10">
        <v>0.21299999999999999</v>
      </c>
    </row>
    <row r="11" spans="1:10" x14ac:dyDescent="0.25">
      <c r="A11" t="s">
        <v>18</v>
      </c>
      <c r="B11">
        <v>2.1000000000000001E-2</v>
      </c>
      <c r="C11">
        <v>23.783999999999999</v>
      </c>
      <c r="D11">
        <v>3.0000000000000001E-3</v>
      </c>
      <c r="E11">
        <v>6.0000000000000001E-3</v>
      </c>
      <c r="F11">
        <v>0.38500000000000001</v>
      </c>
      <c r="G11">
        <v>0.156</v>
      </c>
      <c r="H11">
        <v>0.33200000000000002</v>
      </c>
      <c r="I11">
        <v>0.82599999999999996</v>
      </c>
      <c r="J11">
        <v>0.2</v>
      </c>
    </row>
    <row r="12" spans="1:10" x14ac:dyDescent="0.25">
      <c r="A12" t="s">
        <v>19</v>
      </c>
      <c r="B12">
        <v>1.4E-2</v>
      </c>
      <c r="C12">
        <v>23.798999999999999</v>
      </c>
      <c r="D12">
        <v>2E-3</v>
      </c>
      <c r="E12">
        <v>6.0000000000000001E-3</v>
      </c>
      <c r="F12">
        <v>0.52</v>
      </c>
      <c r="G12">
        <v>0.155</v>
      </c>
      <c r="H12">
        <v>0.30399999999999999</v>
      </c>
      <c r="I12">
        <v>0.76200000000000001</v>
      </c>
      <c r="J12">
        <v>0.19900000000000001</v>
      </c>
    </row>
    <row r="13" spans="1:10" x14ac:dyDescent="0.25">
      <c r="A13" t="s">
        <v>20</v>
      </c>
      <c r="B13">
        <v>3.7999999999999999E-2</v>
      </c>
      <c r="C13">
        <v>23.773</v>
      </c>
      <c r="D13">
        <v>2E-3</v>
      </c>
      <c r="E13">
        <v>5.0000000000000001E-3</v>
      </c>
      <c r="F13">
        <v>0.189</v>
      </c>
      <c r="G13">
        <v>0.13900000000000001</v>
      </c>
      <c r="H13">
        <v>0.3</v>
      </c>
      <c r="I13">
        <v>0.63400000000000001</v>
      </c>
      <c r="J13">
        <v>0.17799999999999999</v>
      </c>
    </row>
    <row r="14" spans="1:10" x14ac:dyDescent="0.25">
      <c r="A14" t="s">
        <v>21</v>
      </c>
      <c r="B14">
        <v>4.1000000000000002E-2</v>
      </c>
      <c r="C14">
        <v>23.561</v>
      </c>
      <c r="D14">
        <v>2E-3</v>
      </c>
      <c r="E14">
        <v>6.0000000000000001E-3</v>
      </c>
      <c r="F14">
        <v>0.36299999999999999</v>
      </c>
      <c r="G14">
        <v>0.14799999999999999</v>
      </c>
      <c r="H14">
        <v>0.315</v>
      </c>
      <c r="I14">
        <v>0.73</v>
      </c>
      <c r="J14">
        <v>0.189</v>
      </c>
    </row>
    <row r="15" spans="1:10" x14ac:dyDescent="0.25">
      <c r="A15" t="s">
        <v>22</v>
      </c>
      <c r="B15">
        <v>4.9000000000000002E-2</v>
      </c>
      <c r="C15">
        <v>23.744</v>
      </c>
      <c r="D15">
        <v>2E-3</v>
      </c>
      <c r="E15">
        <v>6.0000000000000001E-3</v>
      </c>
      <c r="F15">
        <v>0.316</v>
      </c>
      <c r="G15">
        <v>0.14499999999999999</v>
      </c>
      <c r="H15">
        <v>0.309</v>
      </c>
      <c r="I15">
        <v>0.78400000000000003</v>
      </c>
      <c r="J15">
        <v>0.185</v>
      </c>
    </row>
    <row r="16" spans="1:10" x14ac:dyDescent="0.25">
      <c r="A16" t="s">
        <v>23</v>
      </c>
      <c r="B16">
        <v>3.9E-2</v>
      </c>
      <c r="C16">
        <v>23.73</v>
      </c>
      <c r="D16">
        <v>2E-3</v>
      </c>
      <c r="E16">
        <v>6.0000000000000001E-3</v>
      </c>
      <c r="F16">
        <v>0.17499999999999999</v>
      </c>
      <c r="G16">
        <v>0.14199999999999999</v>
      </c>
      <c r="H16">
        <v>0.314</v>
      </c>
      <c r="I16">
        <v>0.73599999999999999</v>
      </c>
      <c r="J16">
        <v>0.182</v>
      </c>
    </row>
    <row r="19" spans="9:10" x14ac:dyDescent="0.25">
      <c r="I19" t="s">
        <v>24</v>
      </c>
      <c r="J19">
        <f xml:space="preserve"> AVERAGE(J2:J16)</f>
        <v>0.18940000000000001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erroreMAT_mm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</dc:creator>
  <cp:lastModifiedBy>Angelo</cp:lastModifiedBy>
  <dcterms:created xsi:type="dcterms:W3CDTF">2012-01-12T13:45:36Z</dcterms:created>
  <dcterms:modified xsi:type="dcterms:W3CDTF">2012-01-12T13:46:29Z</dcterms:modified>
</cp:coreProperties>
</file>