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os\Desktop\Escuela IT\PORTAFOLIO DE TÍTULO\Portafolio Analista Programador Computacional\Instrumentos de evaluación\"/>
    </mc:Choice>
  </mc:AlternateContent>
  <bookViews>
    <workbookView xWindow="0" yWindow="0" windowWidth="20490" windowHeight="6855"/>
  </bookViews>
  <sheets>
    <sheet name="Rúbrica Producto Iteracion 3" sheetId="1" r:id="rId1"/>
    <sheet name="EscalaDeNotas" sheetId="2" r:id="rId2"/>
  </sheets>
  <calcPr calcId="152511"/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<sst xmlns="http://schemas.openxmlformats.org/spreadsheetml/2006/main" count="114" uniqueCount="113">
  <si>
    <t>Rúbrica de Productos del Proyecto
Aplicada en la semana 16</t>
  </si>
  <si>
    <t>ASPECTOS A EVALUAR</t>
  </si>
  <si>
    <t>TL</t>
  </si>
  <si>
    <t>ML</t>
  </si>
  <si>
    <t>PL</t>
  </si>
  <si>
    <t>NL</t>
  </si>
  <si>
    <t>Ptos</t>
  </si>
  <si>
    <t>Observaciones - Plan de Mejora</t>
  </si>
  <si>
    <r>
      <rPr>
        <b/>
        <sz val="11"/>
        <color theme="1"/>
        <rFont val="Calibri"/>
        <family val="2"/>
        <scheme val="minor"/>
      </rPr>
      <t>1.- Modelamiento</t>
    </r>
    <r>
      <rPr>
        <sz val="11"/>
        <color theme="1"/>
        <rFont val="Calibri"/>
        <family val="2"/>
        <scheme val="minor"/>
      </rPr>
      <t xml:space="preserve">
Construye el modelos del Dominio de los casos de uso.</t>
    </r>
  </si>
  <si>
    <t>Construye modelos de dominio que representa la totalidad de las entidades del negocio, procesos e interrelaciones presentes en los casos de uso</t>
  </si>
  <si>
    <t>Construye modelos de dominio que representa menos de la totalidad pero más del 50% de las entidades del negocio, procesos e interrelaciones  presentes en los casos de uso</t>
  </si>
  <si>
    <t>Construye modelos de dominio que representa entre el 50% y el 25% de las entidades del negocio, procesos e interrelaciones  presentes en los casos de uso</t>
  </si>
  <si>
    <t>Construye modelos de dominio que representa menos del 25%  de las entidades del negocio, procesos e interrelaciones  presentes en los casos de uso</t>
  </si>
  <si>
    <r>
      <rPr>
        <b/>
        <sz val="11"/>
        <color theme="1"/>
        <rFont val="Calibri"/>
        <family val="2"/>
        <scheme val="minor"/>
      </rPr>
      <t>2.- Normalización</t>
    </r>
    <r>
      <rPr>
        <sz val="11"/>
        <color theme="1"/>
        <rFont val="Calibri"/>
        <family val="2"/>
        <scheme val="minor"/>
      </rPr>
      <t xml:space="preserve">
Normaliza el modelo de datos</t>
    </r>
  </si>
  <si>
    <t>Construye un modelo relacional totalmente normalizado a partir de un modelo entidad relación que satisface los requerimeintos de información propuestos en los casos de uso.</t>
  </si>
  <si>
    <t>Construye un modelo relacional  normalizado en  menos de la totalidad pero más del 50%,  a partir de un modelo entidad relación que satisface los requerimeintos de información propuestos en los casos de uso.</t>
  </si>
  <si>
    <t>Construye un modelo relacional  normalizado entre el 50% y el 25%,  a partir de un modelo entidad relación que satisface los requerimeintos de información propuestos en los casos de uso.</t>
  </si>
  <si>
    <t>Construye un modelo relacional  normalizado en menos del 25%,  a partir de un modelo entidad relación que satisface los requerimeintos de información propuestos en los casos de uso.</t>
  </si>
  <si>
    <r>
      <rPr>
        <b/>
        <sz val="11"/>
        <color theme="1"/>
        <rFont val="Calibri"/>
        <family val="2"/>
        <scheme val="minor"/>
      </rPr>
      <t>3.- Implementación Modelo de datos</t>
    </r>
    <r>
      <rPr>
        <sz val="11"/>
        <color theme="1"/>
        <rFont val="Calibri"/>
        <family val="2"/>
        <scheme val="minor"/>
      </rPr>
      <t xml:space="preserve">
Construye sentencias SQL</t>
    </r>
  </si>
  <si>
    <t>Construye Sentencias SQL de creación, manipulación y vizualización para la totalidad del modelos de datos.</t>
  </si>
  <si>
    <t>Construye Sentencias SQL de creación, manipulación y vizualización para menos de la totalidad pero más del 50% del modelos de datos.</t>
  </si>
  <si>
    <t>Construye Sentencias SQL de creación, manipulación y vizualización para menos del 50% y más del 25% del modelos de datos.</t>
  </si>
  <si>
    <t>Construye Sentencias SQL de creación, manipulación y vizualización para menos del 25% del modelos de datos.</t>
  </si>
  <si>
    <r>
      <rPr>
        <b/>
        <sz val="11"/>
        <color theme="1"/>
        <rFont val="Calibri"/>
        <family val="2"/>
        <scheme val="minor"/>
      </rPr>
      <t>4.- Acceso a Datos</t>
    </r>
    <r>
      <rPr>
        <sz val="11"/>
        <color theme="1"/>
        <rFont val="Calibri"/>
        <family val="2"/>
        <scheme val="minor"/>
      </rPr>
      <t xml:space="preserve">
Construye componentes de Acceso a Datos.</t>
    </r>
  </si>
  <si>
    <t>Construye los componentes de acceso a datos que permitan al sistema satisfacer la totalidad requerimientos y solicitudes comprometidos para la iteración.</t>
  </si>
  <si>
    <t>Construye los componentes de acceso a datos que permitan al sistema satisfacer menos de la totalidad pero más del 50% de los requerimientos y solicitudes comprometidos para la iteración.</t>
  </si>
  <si>
    <t>Construye los componentes de acceso a datos que permitan al sistema satisfacer entre el 50% y el 25% de los requerimientos y solicitudes comprometidos para la iteración.</t>
  </si>
  <si>
    <t>Construye los componentes de acceso a datos que permitan al sistema satisfacer menos del 25% de los requerimientos y solicitudes comprometidos para la iteración.</t>
  </si>
  <si>
    <r>
      <rPr>
        <b/>
        <sz val="11"/>
        <color theme="1"/>
        <rFont val="Calibri"/>
        <family val="2"/>
        <scheme val="minor"/>
      </rPr>
      <t>5.- Implementacion Modelo Datos</t>
    </r>
    <r>
      <rPr>
        <sz val="11"/>
        <color theme="1"/>
        <rFont val="Calibri"/>
        <family val="2"/>
        <scheme val="minor"/>
      </rPr>
      <t xml:space="preserve">
Programa una base de datos</t>
    </r>
  </si>
  <si>
    <t>Implementa una base de datos, que incorpora procedimientos almacenados, vistas de usuario, procesos batch u otros componentes que permitan responder a la totalidad de los requerimeintos y solicitudes de datos del sistema.</t>
  </si>
  <si>
    <t>Implementa una base de datos, que incorpora procedimientos almacenados, vistas de usuario, procesos batch u otros componentes que permitan responder a menos de la totalidad pero más del 50% de los requerimeintos y solicitudes de datos del sistema.</t>
  </si>
  <si>
    <t>Implementa una base de datos, que incorpora procedimientos almacenados, vistas de usuario, procesos batch u otros componentes que permitan responder entre el 50% y el 25% de los requerimeintos y solicitudes de datos del sistema.</t>
  </si>
  <si>
    <t>Implementa una base de datos, que incorpora procedimientos almacenados, vistas de usuario, procesos batch u otros componentes que permitan respondermenos de la totalidad pero más del 50% de los requerimeintos y solicitudes de datos del sistema.</t>
  </si>
  <si>
    <r>
      <rPr>
        <b/>
        <sz val="11"/>
        <color theme="1"/>
        <rFont val="Calibri"/>
        <family val="2"/>
        <scheme val="minor"/>
      </rPr>
      <t xml:space="preserve">6.- Negocio
</t>
    </r>
    <r>
      <rPr>
        <sz val="11"/>
        <color theme="1"/>
        <rFont val="Calibri"/>
        <family val="2"/>
        <scheme val="minor"/>
      </rPr>
      <t>Programa componentes JAVA y/o .NET</t>
    </r>
  </si>
  <si>
    <t>Implementa la totalidad de los componentes de la capa de negocio, utilizando JAVA o .NET que permitan satisface las funcionalidades del negocio especificadas en los casos de uso seleccionados para la iteración.</t>
  </si>
  <si>
    <t>Implementa menos de la totalidad pero más del 50% de los componentes de la capa de negocio, utilizando JAVA o .NET que permitan satisface las funcionalidades del negocio especificadas en los casos de uso seleccionados para la iteración.</t>
  </si>
  <si>
    <t>Implementa entre el 50% y el 25% de los componentes de la capa de negocio, utilizando JAVA o .NET que permitan satisface las funcionalidades del negocio especificadas en los casos de uso seleccionados para la iteración.</t>
  </si>
  <si>
    <t>Implementa menos del 25% de los componentes de la capa de negocio, utilizando JAVA o .NET que permitan satisface las funcionalidades del negocio especificadas en los casos de uso seleccionados para la iteración.</t>
  </si>
  <si>
    <r>
      <rPr>
        <b/>
        <sz val="11"/>
        <color theme="1"/>
        <rFont val="Calibri"/>
        <family val="2"/>
        <scheme val="minor"/>
      </rPr>
      <t xml:space="preserve">7.- Patrones
</t>
    </r>
    <r>
      <rPr>
        <sz val="11"/>
        <color theme="1"/>
        <rFont val="Calibri"/>
        <family val="2"/>
        <scheme val="minor"/>
      </rPr>
      <t>Uso de Patrones de Diseño y Arquitectónicos</t>
    </r>
  </si>
  <si>
    <t>Utiliza patrones de diseño o arquitectónicos en la totatlidad de los casos en que se justifica o es aplicable para mejorar la construcción del sistema.</t>
  </si>
  <si>
    <t>Utiliza patrones de diseño o arquitectónicos en menos de la totalidad pero más del 50% de los casos en que se justifica o es aplicable para mejorar la construcción del sistema.</t>
  </si>
  <si>
    <t>Utiliza patrones de diseño o arquitectónicos entre el 50% y el 25% de los casos en que se justifica o es aplicable para mejorar la construcción del sistema.</t>
  </si>
  <si>
    <t>Utiliza patrones de diseño o arquitectónicos en menos del 25%  de los casos en que se justifica o es aplicable para mejorar la construcción del sistema.</t>
  </si>
  <si>
    <r>
      <rPr>
        <b/>
        <sz val="11"/>
        <color theme="1"/>
        <rFont val="Calibri"/>
        <family val="2"/>
        <scheme val="minor"/>
      </rPr>
      <t>8.- Implementación Capa de Presentación</t>
    </r>
    <r>
      <rPr>
        <sz val="11"/>
        <color theme="1"/>
        <rFont val="Calibri"/>
        <family val="2"/>
        <scheme val="minor"/>
      </rPr>
      <t xml:space="preserve">
Construye una capa de Presentación considerando usabilidad y navegabilidad</t>
    </r>
  </si>
  <si>
    <t>Construye los componentes de la capa de presentación considerando usabilidad y navegabilidad en la totalidad de ellos.</t>
  </si>
  <si>
    <t>Construye los componentes de la capa de presentación considerando usabilidad y navegabilidad en menos de la totalidad pero más del 50% de ellos.</t>
  </si>
  <si>
    <t>Construye los componentes de la capa de presentación considerando usabilidad y navegabilidad entre el 50% y el 25% de ellos.</t>
  </si>
  <si>
    <t>Construye los componentes de la capa de presentación considerando usabilidad y navegabilidad en menos del 25%  de ellos.</t>
  </si>
  <si>
    <r>
      <rPr>
        <b/>
        <sz val="11"/>
        <color theme="1"/>
        <rFont val="Calibri"/>
        <family val="2"/>
        <scheme val="minor"/>
      </rPr>
      <t>9.- Integración Componentes</t>
    </r>
    <r>
      <rPr>
        <sz val="11"/>
        <color theme="1"/>
        <rFont val="Calibri"/>
        <family val="2"/>
        <scheme val="minor"/>
      </rPr>
      <t xml:space="preserve">
Integra componentes creados</t>
    </r>
  </si>
  <si>
    <t>Integra la totalidad de las funcionalidades de la iteración</t>
  </si>
  <si>
    <t>Integra menos de la totalidad pero más del 50% de las funcionalidades de la iteración</t>
  </si>
  <si>
    <t>Integra entre el 50% y el 25%  de las funcionalidades de la iteración</t>
  </si>
  <si>
    <t>Integra menos del 25% de las funcionalidades de la iteración</t>
  </si>
  <si>
    <r>
      <rPr>
        <b/>
        <sz val="11"/>
        <color theme="1"/>
        <rFont val="Calibri"/>
        <family val="2"/>
        <scheme val="minor"/>
      </rPr>
      <t>10.- Pruebas</t>
    </r>
    <r>
      <rPr>
        <sz val="11"/>
        <color theme="1"/>
        <rFont val="Calibri"/>
        <family val="2"/>
        <scheme val="minor"/>
      </rPr>
      <t xml:space="preserve">
Construye un plan de pruebas para verificar el funcionamiento correcto de la aplicación</t>
    </r>
  </si>
  <si>
    <t>Construye un plan de pruebas para verificar la totalidad del funcionamiento correcto de la aplicación</t>
  </si>
  <si>
    <t>Construye un plan de pruebas para verificar menos de la totalidad pero más del 50%  del funcionamiento correcto de la aplicación</t>
  </si>
  <si>
    <t>Construye un plan de pruebas para verificar entre el 50% y el 25% del funcionamiento correcto de la aplicación</t>
  </si>
  <si>
    <t>Construye un plan de pruebas para verificar menos del 25% del funcionamiento correcto de la aplicación</t>
  </si>
  <si>
    <r>
      <rPr>
        <b/>
        <sz val="11"/>
        <color theme="1"/>
        <rFont val="Calibri"/>
        <family val="2"/>
        <scheme val="minor"/>
      </rPr>
      <t>11.- Pruebas</t>
    </r>
    <r>
      <rPr>
        <sz val="11"/>
        <color theme="1"/>
        <rFont val="Calibri"/>
        <family val="2"/>
        <scheme val="minor"/>
      </rPr>
      <t xml:space="preserve">
Aplica el plan de pruebas para verificar el funcionamiento correcto de la aplicación</t>
    </r>
  </si>
  <si>
    <t>Aplica el plan de pruebas para verificar la totalidad del funcionamiento correcto de la aplicación</t>
  </si>
  <si>
    <t>Aplica el plan de pruebas para verificar menos de la totalidad pero más del 50%  del funcionamiento correcto de la aplicación</t>
  </si>
  <si>
    <t>Aplica el plan de pruebas para verificar entre el 50% y el 25% del funcionamiento correcto de la aplicación</t>
  </si>
  <si>
    <t>Aplica el plan de pruebas para verificar menos del 25% del funcionamiento correcto de la aplicación</t>
  </si>
  <si>
    <r>
      <rPr>
        <b/>
        <sz val="11"/>
        <color theme="1"/>
        <rFont val="Calibri"/>
        <family val="2"/>
        <scheme val="minor"/>
      </rPr>
      <t>12.- Documentación</t>
    </r>
    <r>
      <rPr>
        <sz val="11"/>
        <color theme="1"/>
        <rFont val="Calibri"/>
        <family val="2"/>
        <scheme val="minor"/>
      </rPr>
      <t xml:space="preserve">
Construye documentación que refleja el proceso de desarrollo de la aplicación</t>
    </r>
  </si>
  <si>
    <t>Construye documentación que refleja la totalidad del proceso de desarrollo de la aplicación</t>
  </si>
  <si>
    <t>Construye documentación que refleja   menos de la totalidad pero más del 50% del proceso de desarrollo de la aplicación</t>
  </si>
  <si>
    <t>Construye documentación que refleja entre el 50% y el 25%  del proceso de desarrollo de la aplicación</t>
  </si>
  <si>
    <t>Construye documentación que refleja menos del 25% del proceso de desarrollo de la aplicación</t>
  </si>
  <si>
    <r>
      <rPr>
        <b/>
        <sz val="11"/>
        <color theme="1"/>
        <rFont val="Calibri"/>
        <family val="2"/>
        <scheme val="minor"/>
      </rPr>
      <t>13.- Modelamiento</t>
    </r>
    <r>
      <rPr>
        <sz val="11"/>
        <color theme="1"/>
        <rFont val="Calibri"/>
        <family val="2"/>
        <scheme val="minor"/>
      </rPr>
      <t xml:space="preserve">
Refina el Modelo de Dominio</t>
    </r>
  </si>
  <si>
    <t>Refina la totalidad del modelo de dominio de la iteración anterior</t>
  </si>
  <si>
    <t>Refina  menos de la totalidad pero más del 50%  del modelo de dominio de la iteración anterior</t>
  </si>
  <si>
    <t>Refina entre el 50% y el 25% del modelo de dominio de la iteración anterior</t>
  </si>
  <si>
    <t>Refina menos del 25% del modelo de dominio de la iteración anterior</t>
  </si>
  <si>
    <r>
      <rPr>
        <b/>
        <sz val="11"/>
        <color theme="1"/>
        <rFont val="Calibri"/>
        <family val="2"/>
        <scheme val="minor"/>
      </rPr>
      <t>14.- Implementación</t>
    </r>
    <r>
      <rPr>
        <sz val="11"/>
        <color theme="1"/>
        <rFont val="Calibri"/>
        <family val="2"/>
        <scheme val="minor"/>
      </rPr>
      <t xml:space="preserve">
Refina el código buscando mejorar la arquitectura</t>
    </r>
  </si>
  <si>
    <t>Refina la totalidad del código de la iteración anterior</t>
  </si>
  <si>
    <t>Refina  menos de la totalidad pero más del 50%  del código de la iteración anterior</t>
  </si>
  <si>
    <t>Refina entre el 50% y el 25% del código de la iteración anterior</t>
  </si>
  <si>
    <t>Refina menos del 25% del código de la iteración anterior</t>
  </si>
  <si>
    <t>Puntaje Obtenido</t>
  </si>
  <si>
    <t>Nota</t>
  </si>
  <si>
    <t>Puntaje</t>
  </si>
  <si>
    <t>Grupo:</t>
  </si>
  <si>
    <t>Sección:</t>
  </si>
  <si>
    <t>Caso:</t>
  </si>
  <si>
    <t xml:space="preserve">N° de Iteración: </t>
  </si>
  <si>
    <t>Producto (60%)</t>
  </si>
  <si>
    <t>Presentación (40%)</t>
  </si>
  <si>
    <t>15.- Descripción del Problema y Objetivo del Proyecto</t>
  </si>
  <si>
    <t>Realiza la descripción de los objetivos generales y específicos del proyecto.</t>
  </si>
  <si>
    <t>Describe el Problema Planteado formulando Objetivos generales y específicos del proyecto de acuerdo al Problema planteado.</t>
  </si>
  <si>
    <t>Describe el Problema Planteado formulando Objetivos generales omitiendo algunos objetivos específicos que son explícitos de acuerdo al Problema planteado.</t>
  </si>
  <si>
    <t>Describe el Problema Planteado formulando sólo el objetivo general de acuerdo al Problema planteado.</t>
  </si>
  <si>
    <t>No Identifica correctamente el Problema Planteado ni logra formular el Objetivo general y/o específicos de acuerdo al Problema planteado.</t>
  </si>
  <si>
    <t>Formula y describe en forma clara una solución coherente y proporcional a la dimensión del problema y los objetivos trazados.</t>
  </si>
  <si>
    <t>Formula y describe en forma clara una solución coherente pero desproporcionada a la dimensión del problema y los objetivos trazados.</t>
  </si>
  <si>
    <t>Formula y describe en forma poco clara una solución que se aproxima a la dimensión del problema y los objetivos trazados evidenciando no ser la más adecuada en función a los estándares de ingeniería esperados.</t>
  </si>
  <si>
    <t>No logra formular una solución de acuerdo al problema planteado y los objetivos trazados.</t>
  </si>
  <si>
    <t>Formula en forma clara y consistente una explicación de la solución siendo coherente y proporcional a la dimensión de los requerimientos planteados en el Caso.</t>
  </si>
  <si>
    <t xml:space="preserve">Formula una explicación de la solución siendo coherente y proporcional a la dimensión de los requerimientos pero omitiendo algún aspecto relevante o siendo poco claro al respecto de ese aspecto detectado. </t>
  </si>
  <si>
    <t xml:space="preserve">Formula una explicación de la solución siendo coherente y proporcional a la dimensión de los requerimientos pero omitiendo más de algún aspecto relevante o siendo poco claro al respecto de varios aspectos funcionales. </t>
  </si>
  <si>
    <t xml:space="preserve">Formula una explicación de la solución siendo incoherente y desproporcionado a la dimensión de los requerimientos del caso sin permitir la comprensión de su funcionamiento esencial. </t>
  </si>
  <si>
    <t>El equipo responde las 3 preguntas en forma correcta y clara.</t>
  </si>
  <si>
    <t>El equipo responde 3 preguntas en forma poco clara o una de ellas incorrecta.</t>
  </si>
  <si>
    <t>El equipo responde sólo 1 pregunta correctamente y 2 de ellas en forma poco clara.</t>
  </si>
  <si>
    <t>El equipo no es capaz de responder ninguna de las preguntas de forma correcta.</t>
  </si>
  <si>
    <t>El equipo presenta de manera fluida,  con lenguaje correcto y dominio del proyecto.</t>
  </si>
  <si>
    <t>El equipo presenta de manera fluida,  con lenguaje correcto y  sin dominio del proyecto.</t>
  </si>
  <si>
    <t>El  equipo presenta pero no de manera fluida con lenguaje correcto y  con dominio del proyecto.</t>
  </si>
  <si>
    <t>El equipo presenta pero no de manera fluida  con lenguaje incorrecto y  sin dominio del proyecto.</t>
  </si>
  <si>
    <r>
      <t xml:space="preserve">16.- Descripción de la Solución
</t>
    </r>
    <r>
      <rPr>
        <sz val="11"/>
        <color rgb="FF000000"/>
        <rFont val="Calibri"/>
        <family val="2"/>
        <scheme val="minor"/>
      </rPr>
      <t xml:space="preserve">Formula una solución </t>
    </r>
  </si>
  <si>
    <r>
      <t xml:space="preserve">17.- Descripción de la solución por medio del Diseño del Software
</t>
    </r>
    <r>
      <rPr>
        <sz val="11"/>
        <color rgb="FF000000"/>
        <rFont val="Calibri"/>
        <family val="2"/>
        <scheme val="minor"/>
      </rPr>
      <t>Explica la solución</t>
    </r>
  </si>
  <si>
    <r>
      <t xml:space="preserve">18.- Dominio Técnico
</t>
    </r>
    <r>
      <rPr>
        <sz val="11"/>
        <color rgb="FF000000"/>
        <rFont val="Calibri"/>
        <family val="2"/>
        <scheme val="minor"/>
      </rPr>
      <t xml:space="preserve"> Respuestas adecuadas en la ronda de preguntas posterior a presentación</t>
    </r>
  </si>
  <si>
    <r>
      <t xml:space="preserve">19.- Presentación Oral
</t>
    </r>
    <r>
      <rPr>
        <sz val="11"/>
        <color rgb="FF000000"/>
        <rFont val="Calibri"/>
        <family val="2"/>
        <scheme val="minor"/>
      </rPr>
      <t>Capacidad Oratoria de cada integrante del equipo que presenta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</si>
</sst>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left" vertical="top" wrapText="1" indent="1"/>
    </xf>
    <xf numFmtId="0" fontId="0" fillId="3" borderId="15" xfId="0" applyFill="1" applyBorder="1" applyAlignment="1">
      <alignment horizontal="left" vertical="top" wrapText="1" indent="1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 applyAlignment="1">
      <alignment horizontal="center" vertical="top" wrapText="1"/>
    </xf>
    <xf numFmtId="0" fontId="0" fillId="3" borderId="18" xfId="0" applyFill="1" applyBorder="1" applyAlignment="1">
      <alignment horizontal="left" vertical="top" wrapText="1" indent="1"/>
    </xf>
    <xf numFmtId="0" fontId="0" fillId="3" borderId="19" xfId="0" applyFill="1" applyBorder="1"/>
    <xf numFmtId="0" fontId="0" fillId="3" borderId="20" xfId="0" applyFill="1" applyBorder="1"/>
    <xf numFmtId="0" fontId="0" fillId="3" borderId="19" xfId="0" applyFill="1" applyBorder="1" applyAlignment="1">
      <alignment horizontal="left" vertical="top" wrapText="1" indent="1"/>
    </xf>
    <xf numFmtId="0" fontId="0" fillId="3" borderId="18" xfId="0" applyFont="1" applyFill="1" applyBorder="1" applyAlignment="1">
      <alignment horizontal="left" vertical="top" wrapText="1" indent="1"/>
    </xf>
    <xf numFmtId="0" fontId="0" fillId="3" borderId="19" xfId="0" applyFont="1" applyFill="1" applyBorder="1" applyAlignment="1">
      <alignment horizontal="left" vertical="top" wrapText="1" indent="1"/>
    </xf>
    <xf numFmtId="16" fontId="0" fillId="0" borderId="12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left" vertical="top" wrapText="1" indent="1"/>
    </xf>
    <xf numFmtId="0" fontId="0" fillId="3" borderId="10" xfId="0" applyFont="1" applyFill="1" applyBorder="1" applyAlignment="1">
      <alignment horizontal="left" vertical="top" wrapText="1" indent="1"/>
    </xf>
    <xf numFmtId="0" fontId="0" fillId="3" borderId="10" xfId="0" applyFill="1" applyBorder="1"/>
    <xf numFmtId="0" fontId="0" fillId="3" borderId="11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25" xfId="0" applyFont="1" applyFill="1" applyBorder="1" applyAlignment="1">
      <alignment horizontal="center" vertical="top" wrapText="1"/>
    </xf>
    <xf numFmtId="0" fontId="2" fillId="2" borderId="2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16" fontId="0" fillId="0" borderId="0" xfId="0" applyNumberFormat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0" fillId="0" borderId="19" xfId="0" applyBorder="1"/>
    <xf numFmtId="0" fontId="0" fillId="3" borderId="27" xfId="0" applyFill="1" applyBorder="1" applyAlignment="1">
      <alignment horizontal="center" vertical="top" wrapText="1"/>
    </xf>
    <xf numFmtId="0" fontId="0" fillId="3" borderId="28" xfId="0" applyFill="1" applyBorder="1" applyAlignment="1">
      <alignment horizontal="center" vertical="top" wrapText="1"/>
    </xf>
    <xf numFmtId="0" fontId="0" fillId="3" borderId="29" xfId="0" applyFill="1" applyBorder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0" fontId="0" fillId="3" borderId="30" xfId="0" applyFill="1" applyBorder="1" applyAlignment="1">
      <alignment horizontal="center" vertical="top" wrapText="1"/>
    </xf>
    <xf numFmtId="0" fontId="0" fillId="3" borderId="26" xfId="0" applyFill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23" zoomScale="90" zoomScaleNormal="90" workbookViewId="0">
      <selection activeCell="F28" sqref="F28:F29"/>
    </sheetView>
  </sheetViews>
  <sheetFormatPr baseColWidth="10" defaultRowHeight="15" x14ac:dyDescent="0.25"/>
  <cols>
    <col min="2" max="2" width="27.28515625" customWidth="1"/>
    <col min="3" max="6" width="23.28515625" customWidth="1"/>
    <col min="7" max="7" width="7.5703125" customWidth="1"/>
    <col min="8" max="8" width="34" customWidth="1"/>
  </cols>
  <sheetData>
    <row r="1" spans="1:8" ht="15.75" thickBot="1" x14ac:dyDescent="0.3"/>
    <row r="2" spans="1:8" x14ac:dyDescent="0.25">
      <c r="B2" s="26" t="s">
        <v>81</v>
      </c>
    </row>
    <row r="3" spans="1:8" x14ac:dyDescent="0.25">
      <c r="B3" s="27" t="s">
        <v>82</v>
      </c>
    </row>
    <row r="4" spans="1:8" x14ac:dyDescent="0.25">
      <c r="B4" s="27" t="s">
        <v>83</v>
      </c>
    </row>
    <row r="5" spans="1:8" ht="15.75" thickBot="1" x14ac:dyDescent="0.3">
      <c r="B5" s="28" t="s">
        <v>84</v>
      </c>
    </row>
    <row r="6" spans="1:8" ht="15.75" thickBot="1" x14ac:dyDescent="0.3"/>
    <row r="7" spans="1:8" ht="30.75" customHeight="1" thickBot="1" x14ac:dyDescent="0.3">
      <c r="B7" s="29" t="s">
        <v>0</v>
      </c>
      <c r="C7" s="30"/>
      <c r="D7" s="30"/>
      <c r="E7" s="30"/>
      <c r="F7" s="30"/>
      <c r="G7" s="1"/>
      <c r="H7" s="2"/>
    </row>
    <row r="8" spans="1:8" x14ac:dyDescent="0.25">
      <c r="B8" s="31" t="s">
        <v>1</v>
      </c>
      <c r="C8" s="3" t="s">
        <v>2</v>
      </c>
      <c r="D8" s="4" t="s">
        <v>3</v>
      </c>
      <c r="E8" s="4" t="s">
        <v>4</v>
      </c>
      <c r="F8" s="4" t="s">
        <v>5</v>
      </c>
      <c r="G8" s="33" t="s">
        <v>6</v>
      </c>
      <c r="H8" s="35" t="s">
        <v>7</v>
      </c>
    </row>
    <row r="9" spans="1:8" ht="15.75" thickBot="1" x14ac:dyDescent="0.3">
      <c r="B9" s="32"/>
      <c r="C9" s="5">
        <v>4</v>
      </c>
      <c r="D9" s="6">
        <v>3</v>
      </c>
      <c r="E9" s="6">
        <v>2</v>
      </c>
      <c r="F9" s="6">
        <v>1</v>
      </c>
      <c r="G9" s="34"/>
      <c r="H9" s="36"/>
    </row>
    <row r="10" spans="1:8" ht="15.75" thickBot="1" x14ac:dyDescent="0.3">
      <c r="B10" s="39" t="s">
        <v>85</v>
      </c>
      <c r="C10" s="40"/>
      <c r="D10" s="40"/>
      <c r="E10" s="40"/>
      <c r="F10" s="41"/>
      <c r="G10" s="38"/>
      <c r="H10" s="37"/>
    </row>
    <row r="11" spans="1:8" ht="150" x14ac:dyDescent="0.25">
      <c r="A11" s="7"/>
      <c r="B11" s="8" t="s">
        <v>8</v>
      </c>
      <c r="C11" s="9" t="s">
        <v>9</v>
      </c>
      <c r="D11" s="10" t="s">
        <v>10</v>
      </c>
      <c r="E11" s="10" t="s">
        <v>11</v>
      </c>
      <c r="F11" s="10" t="s">
        <v>12</v>
      </c>
      <c r="G11" s="11"/>
      <c r="H11" s="12"/>
    </row>
    <row r="12" spans="1:8" ht="165" x14ac:dyDescent="0.25">
      <c r="A12" s="7"/>
      <c r="B12" s="8" t="s">
        <v>13</v>
      </c>
      <c r="C12" s="9" t="s">
        <v>14</v>
      </c>
      <c r="D12" s="9" t="s">
        <v>15</v>
      </c>
      <c r="E12" s="9" t="s">
        <v>16</v>
      </c>
      <c r="F12" s="9" t="s">
        <v>17</v>
      </c>
      <c r="G12" s="11"/>
      <c r="H12" s="12"/>
    </row>
    <row r="13" spans="1:8" ht="105" x14ac:dyDescent="0.25">
      <c r="A13" s="7"/>
      <c r="B13" s="8" t="s">
        <v>18</v>
      </c>
      <c r="C13" s="9" t="s">
        <v>19</v>
      </c>
      <c r="D13" s="9" t="s">
        <v>20</v>
      </c>
      <c r="E13" s="9" t="s">
        <v>21</v>
      </c>
      <c r="F13" s="9" t="s">
        <v>22</v>
      </c>
      <c r="G13" s="11"/>
      <c r="H13" s="12"/>
    </row>
    <row r="14" spans="1:8" ht="165" x14ac:dyDescent="0.25">
      <c r="A14" s="7"/>
      <c r="B14" s="13" t="s">
        <v>23</v>
      </c>
      <c r="C14" s="14" t="s">
        <v>24</v>
      </c>
      <c r="D14" s="14" t="s">
        <v>25</v>
      </c>
      <c r="E14" s="14" t="s">
        <v>26</v>
      </c>
      <c r="F14" s="14" t="s">
        <v>27</v>
      </c>
      <c r="G14" s="15"/>
      <c r="H14" s="16"/>
    </row>
    <row r="15" spans="1:8" ht="210" x14ac:dyDescent="0.25">
      <c r="A15" s="7"/>
      <c r="B15" s="13" t="s">
        <v>28</v>
      </c>
      <c r="C15" s="14" t="s">
        <v>29</v>
      </c>
      <c r="D15" s="14" t="s">
        <v>30</v>
      </c>
      <c r="E15" s="14" t="s">
        <v>31</v>
      </c>
      <c r="F15" s="14" t="s">
        <v>32</v>
      </c>
      <c r="G15" s="15"/>
      <c r="H15" s="16"/>
    </row>
    <row r="16" spans="1:8" ht="180" x14ac:dyDescent="0.25">
      <c r="A16" s="7"/>
      <c r="B16" s="13" t="s">
        <v>33</v>
      </c>
      <c r="C16" s="14" t="s">
        <v>34</v>
      </c>
      <c r="D16" s="14" t="s">
        <v>35</v>
      </c>
      <c r="E16" s="14" t="s">
        <v>36</v>
      </c>
      <c r="F16" s="14" t="s">
        <v>37</v>
      </c>
      <c r="G16" s="15"/>
      <c r="H16" s="16"/>
    </row>
    <row r="17" spans="1:8" ht="150" x14ac:dyDescent="0.25">
      <c r="A17" s="7"/>
      <c r="B17" s="13" t="s">
        <v>38</v>
      </c>
      <c r="C17" s="14" t="s">
        <v>39</v>
      </c>
      <c r="D17" s="14" t="s">
        <v>40</v>
      </c>
      <c r="E17" s="14" t="s">
        <v>41</v>
      </c>
      <c r="F17" s="14" t="s">
        <v>42</v>
      </c>
      <c r="G17" s="15"/>
      <c r="H17" s="16"/>
    </row>
    <row r="18" spans="1:8" ht="135" x14ac:dyDescent="0.25">
      <c r="A18" s="7"/>
      <c r="B18" s="13" t="s">
        <v>43</v>
      </c>
      <c r="C18" s="14" t="s">
        <v>44</v>
      </c>
      <c r="D18" s="17" t="s">
        <v>45</v>
      </c>
      <c r="E18" s="17" t="s">
        <v>46</v>
      </c>
      <c r="F18" s="17" t="s">
        <v>47</v>
      </c>
      <c r="G18" s="15"/>
      <c r="H18" s="16"/>
    </row>
    <row r="19" spans="1:8" ht="75" x14ac:dyDescent="0.25">
      <c r="A19" s="7"/>
      <c r="B19" s="13" t="s">
        <v>48</v>
      </c>
      <c r="C19" s="14" t="s">
        <v>49</v>
      </c>
      <c r="D19" s="14" t="s">
        <v>50</v>
      </c>
      <c r="E19" s="14" t="s">
        <v>51</v>
      </c>
      <c r="F19" s="14" t="s">
        <v>52</v>
      </c>
      <c r="G19" s="15"/>
      <c r="H19" s="16"/>
    </row>
    <row r="20" spans="1:8" ht="105" x14ac:dyDescent="0.25">
      <c r="A20" s="7"/>
      <c r="B20" s="13" t="s">
        <v>53</v>
      </c>
      <c r="C20" s="18" t="s">
        <v>54</v>
      </c>
      <c r="D20" s="19" t="s">
        <v>55</v>
      </c>
      <c r="E20" s="19" t="s">
        <v>56</v>
      </c>
      <c r="F20" s="19" t="s">
        <v>57</v>
      </c>
      <c r="G20" s="15"/>
      <c r="H20" s="16"/>
    </row>
    <row r="21" spans="1:8" ht="105" x14ac:dyDescent="0.25">
      <c r="A21" s="7"/>
      <c r="B21" s="13" t="s">
        <v>58</v>
      </c>
      <c r="C21" s="18" t="s">
        <v>59</v>
      </c>
      <c r="D21" s="19" t="s">
        <v>60</v>
      </c>
      <c r="E21" s="19" t="s">
        <v>61</v>
      </c>
      <c r="F21" s="19" t="s">
        <v>62</v>
      </c>
      <c r="G21" s="15"/>
      <c r="H21" s="16"/>
    </row>
    <row r="22" spans="1:8" ht="105" x14ac:dyDescent="0.25">
      <c r="A22" s="7"/>
      <c r="B22" s="13" t="s">
        <v>63</v>
      </c>
      <c r="C22" s="18" t="s">
        <v>64</v>
      </c>
      <c r="D22" s="19" t="s">
        <v>65</v>
      </c>
      <c r="E22" s="19" t="s">
        <v>66</v>
      </c>
      <c r="F22" s="19" t="s">
        <v>67</v>
      </c>
      <c r="G22" s="15"/>
      <c r="H22" s="16"/>
    </row>
    <row r="23" spans="1:8" ht="75" x14ac:dyDescent="0.25">
      <c r="A23" s="7"/>
      <c r="B23" s="13" t="s">
        <v>68</v>
      </c>
      <c r="C23" s="18" t="s">
        <v>69</v>
      </c>
      <c r="D23" s="19" t="s">
        <v>70</v>
      </c>
      <c r="E23" s="19" t="s">
        <v>71</v>
      </c>
      <c r="F23" s="19" t="s">
        <v>72</v>
      </c>
      <c r="G23" s="15"/>
      <c r="H23" s="16"/>
    </row>
    <row r="24" spans="1:8" ht="60.75" thickBot="1" x14ac:dyDescent="0.3">
      <c r="A24" s="20"/>
      <c r="B24" s="21" t="s">
        <v>73</v>
      </c>
      <c r="C24" s="22" t="s">
        <v>74</v>
      </c>
      <c r="D24" s="23" t="s">
        <v>75</v>
      </c>
      <c r="E24" s="23" t="s">
        <v>76</v>
      </c>
      <c r="F24" s="23" t="s">
        <v>77</v>
      </c>
      <c r="G24" s="24"/>
      <c r="H24" s="25"/>
    </row>
    <row r="25" spans="1:8" ht="15.75" thickBot="1" x14ac:dyDescent="0.3">
      <c r="A25" s="42"/>
      <c r="B25" s="39" t="s">
        <v>86</v>
      </c>
      <c r="C25" s="40"/>
      <c r="D25" s="40"/>
      <c r="E25" s="40"/>
      <c r="F25" s="41"/>
      <c r="G25" s="24"/>
      <c r="H25" s="25"/>
    </row>
    <row r="26" spans="1:8" ht="45" customHeight="1" x14ac:dyDescent="0.25">
      <c r="A26" s="42"/>
      <c r="B26" s="43" t="s">
        <v>87</v>
      </c>
      <c r="C26" s="46" t="s">
        <v>89</v>
      </c>
      <c r="D26" s="48" t="s">
        <v>90</v>
      </c>
      <c r="E26" s="48" t="s">
        <v>91</v>
      </c>
      <c r="F26" s="48" t="s">
        <v>92</v>
      </c>
      <c r="G26" s="54"/>
      <c r="H26" s="56"/>
    </row>
    <row r="27" spans="1:8" ht="45" customHeight="1" thickBot="1" x14ac:dyDescent="0.3">
      <c r="A27" s="42"/>
      <c r="B27" s="44" t="s">
        <v>88</v>
      </c>
      <c r="C27" s="47"/>
      <c r="D27" s="49"/>
      <c r="E27" s="49"/>
      <c r="F27" s="49"/>
      <c r="G27" s="55"/>
      <c r="H27" s="57"/>
    </row>
    <row r="28" spans="1:8" ht="57" customHeight="1" x14ac:dyDescent="0.25">
      <c r="A28" s="42"/>
      <c r="B28" s="43" t="s">
        <v>109</v>
      </c>
      <c r="C28" s="50" t="s">
        <v>93</v>
      </c>
      <c r="D28" s="51" t="s">
        <v>94</v>
      </c>
      <c r="E28" s="51" t="s">
        <v>95</v>
      </c>
      <c r="F28" s="51" t="s">
        <v>96</v>
      </c>
      <c r="G28" s="54"/>
      <c r="H28" s="56"/>
    </row>
    <row r="29" spans="1:8" ht="78" customHeight="1" thickBot="1" x14ac:dyDescent="0.3">
      <c r="A29" s="42"/>
      <c r="B29" s="44"/>
      <c r="C29" s="47"/>
      <c r="D29" s="49"/>
      <c r="E29" s="49"/>
      <c r="F29" s="49"/>
      <c r="G29" s="55"/>
      <c r="H29" s="57"/>
    </row>
    <row r="30" spans="1:8" ht="84.75" customHeight="1" x14ac:dyDescent="0.25">
      <c r="A30" s="42"/>
      <c r="B30" s="43" t="s">
        <v>110</v>
      </c>
      <c r="C30" s="50" t="s">
        <v>97</v>
      </c>
      <c r="D30" s="51" t="s">
        <v>98</v>
      </c>
      <c r="E30" s="51" t="s">
        <v>99</v>
      </c>
      <c r="F30" s="51" t="s">
        <v>100</v>
      </c>
      <c r="G30" s="54"/>
      <c r="H30" s="56"/>
    </row>
    <row r="31" spans="1:8" ht="69" customHeight="1" thickBot="1" x14ac:dyDescent="0.3">
      <c r="A31" s="42"/>
      <c r="B31" s="44"/>
      <c r="C31" s="47"/>
      <c r="D31" s="49"/>
      <c r="E31" s="49"/>
      <c r="F31" s="49"/>
      <c r="G31" s="55"/>
      <c r="H31" s="57"/>
    </row>
    <row r="32" spans="1:8" ht="15.75" customHeight="1" x14ac:dyDescent="0.25">
      <c r="A32" s="42"/>
      <c r="B32" s="52" t="s">
        <v>111</v>
      </c>
      <c r="C32" s="50" t="s">
        <v>101</v>
      </c>
      <c r="D32" s="51" t="s">
        <v>102</v>
      </c>
      <c r="E32" s="51" t="s">
        <v>103</v>
      </c>
      <c r="F32" s="51" t="s">
        <v>104</v>
      </c>
      <c r="G32" s="54"/>
      <c r="H32" s="56"/>
    </row>
    <row r="33" spans="1:8" ht="45" customHeight="1" thickBot="1" x14ac:dyDescent="0.3">
      <c r="A33" s="42"/>
      <c r="B33" s="53"/>
      <c r="C33" s="47"/>
      <c r="D33" s="49"/>
      <c r="E33" s="49"/>
      <c r="F33" s="49"/>
      <c r="G33" s="55"/>
      <c r="H33" s="57"/>
    </row>
    <row r="34" spans="1:8" ht="36" customHeight="1" x14ac:dyDescent="0.25">
      <c r="A34" s="42"/>
      <c r="B34" s="52" t="s">
        <v>112</v>
      </c>
      <c r="C34" s="50" t="s">
        <v>105</v>
      </c>
      <c r="D34" s="51" t="s">
        <v>106</v>
      </c>
      <c r="E34" s="51" t="s">
        <v>107</v>
      </c>
      <c r="F34" s="51" t="s">
        <v>108</v>
      </c>
      <c r="G34" s="54"/>
      <c r="H34" s="56"/>
    </row>
    <row r="35" spans="1:8" ht="60" customHeight="1" thickBot="1" x14ac:dyDescent="0.3">
      <c r="A35" s="42"/>
      <c r="B35" s="53"/>
      <c r="C35" s="47"/>
      <c r="D35" s="49"/>
      <c r="E35" s="49"/>
      <c r="F35" s="49"/>
      <c r="G35" s="58"/>
      <c r="H35" s="57"/>
    </row>
    <row r="36" spans="1:8" x14ac:dyDescent="0.25">
      <c r="F36" s="19" t="s">
        <v>78</v>
      </c>
      <c r="G36" s="45">
        <v>0</v>
      </c>
    </row>
    <row r="37" spans="1:8" ht="15" customHeight="1" x14ac:dyDescent="0.25">
      <c r="F37" s="19" t="s">
        <v>79</v>
      </c>
      <c r="G37" s="45">
        <f>LOOKUP(G36,EscalaDeNotas!A2:B58)</f>
        <v>1</v>
      </c>
    </row>
  </sheetData>
  <mergeCells count="38">
    <mergeCell ref="B34:B35"/>
    <mergeCell ref="G26:G27"/>
    <mergeCell ref="H26:H27"/>
    <mergeCell ref="G28:G29"/>
    <mergeCell ref="H28:H29"/>
    <mergeCell ref="G30:G31"/>
    <mergeCell ref="H30:H31"/>
    <mergeCell ref="G32:G33"/>
    <mergeCell ref="H32:H33"/>
    <mergeCell ref="G34:G35"/>
    <mergeCell ref="H34:H35"/>
    <mergeCell ref="C26:C27"/>
    <mergeCell ref="D26:D27"/>
    <mergeCell ref="E26:E27"/>
    <mergeCell ref="F26:F27"/>
    <mergeCell ref="B32:B33"/>
    <mergeCell ref="C32:C33"/>
    <mergeCell ref="D32:D33"/>
    <mergeCell ref="E32:E33"/>
    <mergeCell ref="F32:F33"/>
    <mergeCell ref="C34:C35"/>
    <mergeCell ref="D34:D35"/>
    <mergeCell ref="E34:E35"/>
    <mergeCell ref="F34:F35"/>
    <mergeCell ref="C28:C29"/>
    <mergeCell ref="D28:D29"/>
    <mergeCell ref="E28:E29"/>
    <mergeCell ref="F28:F29"/>
    <mergeCell ref="C30:C31"/>
    <mergeCell ref="D30:D31"/>
    <mergeCell ref="E30:E31"/>
    <mergeCell ref="F30:F31"/>
    <mergeCell ref="B25:F25"/>
    <mergeCell ref="B7:F7"/>
    <mergeCell ref="B8:B9"/>
    <mergeCell ref="G8:G9"/>
    <mergeCell ref="H8:H9"/>
    <mergeCell ref="B10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7" workbookViewId="0">
      <selection sqref="A1:B58"/>
    </sheetView>
  </sheetViews>
  <sheetFormatPr baseColWidth="10" defaultRowHeight="15" x14ac:dyDescent="0.25"/>
  <sheetData>
    <row r="1" spans="1:2" x14ac:dyDescent="0.25">
      <c r="A1" t="s">
        <v>80</v>
      </c>
      <c r="B1" t="s">
        <v>79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1.1000000000000001</v>
      </c>
    </row>
    <row r="4" spans="1:2" x14ac:dyDescent="0.25">
      <c r="A4">
        <v>2</v>
      </c>
      <c r="B4">
        <v>1.2</v>
      </c>
    </row>
    <row r="5" spans="1:2" x14ac:dyDescent="0.25">
      <c r="A5">
        <v>3</v>
      </c>
      <c r="B5">
        <v>1.3</v>
      </c>
    </row>
    <row r="6" spans="1:2" x14ac:dyDescent="0.25">
      <c r="A6">
        <v>4</v>
      </c>
      <c r="B6">
        <v>1.4</v>
      </c>
    </row>
    <row r="7" spans="1:2" x14ac:dyDescent="0.25">
      <c r="A7">
        <v>5</v>
      </c>
      <c r="B7">
        <v>1.4</v>
      </c>
    </row>
    <row r="8" spans="1:2" x14ac:dyDescent="0.25">
      <c r="A8">
        <v>6</v>
      </c>
      <c r="B8">
        <v>1.5</v>
      </c>
    </row>
    <row r="9" spans="1:2" x14ac:dyDescent="0.25">
      <c r="A9">
        <v>7</v>
      </c>
      <c r="B9">
        <v>1.6</v>
      </c>
    </row>
    <row r="10" spans="1:2" x14ac:dyDescent="0.25">
      <c r="A10">
        <v>8</v>
      </c>
      <c r="B10">
        <v>1.7</v>
      </c>
    </row>
    <row r="11" spans="1:2" x14ac:dyDescent="0.25">
      <c r="A11">
        <v>9</v>
      </c>
      <c r="B11">
        <v>1.8</v>
      </c>
    </row>
    <row r="12" spans="1:2" x14ac:dyDescent="0.25">
      <c r="A12">
        <v>10</v>
      </c>
      <c r="B12">
        <v>1.9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2.1</v>
      </c>
    </row>
    <row r="15" spans="1:2" x14ac:dyDescent="0.25">
      <c r="A15">
        <v>13</v>
      </c>
      <c r="B15">
        <v>2.2000000000000002</v>
      </c>
    </row>
    <row r="16" spans="1:2" x14ac:dyDescent="0.25">
      <c r="A16">
        <v>14</v>
      </c>
      <c r="B16">
        <v>2.2999999999999998</v>
      </c>
    </row>
    <row r="17" spans="1:2" x14ac:dyDescent="0.25">
      <c r="A17">
        <v>15</v>
      </c>
      <c r="B17">
        <v>2.2999999999999998</v>
      </c>
    </row>
    <row r="18" spans="1:2" x14ac:dyDescent="0.25">
      <c r="A18">
        <v>16</v>
      </c>
      <c r="B18">
        <v>2.4</v>
      </c>
    </row>
    <row r="19" spans="1:2" x14ac:dyDescent="0.25">
      <c r="A19">
        <v>17</v>
      </c>
      <c r="B19">
        <v>2.5</v>
      </c>
    </row>
    <row r="20" spans="1:2" x14ac:dyDescent="0.25">
      <c r="A20">
        <v>18</v>
      </c>
      <c r="B20">
        <v>2.6</v>
      </c>
    </row>
    <row r="21" spans="1:2" x14ac:dyDescent="0.25">
      <c r="A21">
        <v>19</v>
      </c>
      <c r="B21">
        <v>2.7</v>
      </c>
    </row>
    <row r="22" spans="1:2" x14ac:dyDescent="0.25">
      <c r="A22">
        <v>20</v>
      </c>
      <c r="B22">
        <v>2.8</v>
      </c>
    </row>
    <row r="23" spans="1:2" x14ac:dyDescent="0.25">
      <c r="A23">
        <v>21</v>
      </c>
      <c r="B23">
        <v>2.9</v>
      </c>
    </row>
    <row r="24" spans="1:2" x14ac:dyDescent="0.25">
      <c r="A24">
        <v>22</v>
      </c>
      <c r="B24">
        <v>3</v>
      </c>
    </row>
    <row r="25" spans="1:2" x14ac:dyDescent="0.25">
      <c r="A25">
        <v>23</v>
      </c>
      <c r="B25">
        <v>3.1</v>
      </c>
    </row>
    <row r="26" spans="1:2" x14ac:dyDescent="0.25">
      <c r="A26">
        <v>24</v>
      </c>
      <c r="B26">
        <v>3.1</v>
      </c>
    </row>
    <row r="27" spans="1:2" x14ac:dyDescent="0.25">
      <c r="A27">
        <v>25</v>
      </c>
      <c r="B27">
        <v>3.2</v>
      </c>
    </row>
    <row r="28" spans="1:2" x14ac:dyDescent="0.25">
      <c r="A28">
        <v>26</v>
      </c>
      <c r="B28">
        <v>3.3</v>
      </c>
    </row>
    <row r="29" spans="1:2" x14ac:dyDescent="0.25">
      <c r="A29">
        <v>27</v>
      </c>
      <c r="B29">
        <v>3.4</v>
      </c>
    </row>
    <row r="30" spans="1:2" x14ac:dyDescent="0.25">
      <c r="A30">
        <v>28</v>
      </c>
      <c r="B30">
        <v>3.5</v>
      </c>
    </row>
    <row r="31" spans="1:2" x14ac:dyDescent="0.25">
      <c r="A31">
        <v>29</v>
      </c>
      <c r="B31">
        <v>3.6</v>
      </c>
    </row>
    <row r="32" spans="1:2" x14ac:dyDescent="0.25">
      <c r="A32">
        <v>30</v>
      </c>
      <c r="B32">
        <v>3.7</v>
      </c>
    </row>
    <row r="33" spans="1:2" x14ac:dyDescent="0.25">
      <c r="A33">
        <v>31</v>
      </c>
      <c r="B33">
        <v>3.8</v>
      </c>
    </row>
    <row r="34" spans="1:2" x14ac:dyDescent="0.25">
      <c r="A34">
        <v>32</v>
      </c>
      <c r="B34">
        <v>3.9</v>
      </c>
    </row>
    <row r="35" spans="1:2" x14ac:dyDescent="0.25">
      <c r="A35">
        <v>33</v>
      </c>
      <c r="B35">
        <v>3.9</v>
      </c>
    </row>
    <row r="36" spans="1:2" x14ac:dyDescent="0.25">
      <c r="A36">
        <v>34</v>
      </c>
      <c r="B36">
        <v>4.0999999999999996</v>
      </c>
    </row>
    <row r="37" spans="1:2" x14ac:dyDescent="0.25">
      <c r="A37">
        <v>35</v>
      </c>
      <c r="B37">
        <v>4.2</v>
      </c>
    </row>
    <row r="38" spans="1:2" x14ac:dyDescent="0.25">
      <c r="A38">
        <v>36</v>
      </c>
      <c r="B38">
        <v>4.3</v>
      </c>
    </row>
    <row r="39" spans="1:2" x14ac:dyDescent="0.25">
      <c r="A39">
        <v>37</v>
      </c>
      <c r="B39">
        <v>4.5</v>
      </c>
    </row>
    <row r="40" spans="1:2" x14ac:dyDescent="0.25">
      <c r="A40">
        <v>38</v>
      </c>
      <c r="B40">
        <v>4.5999999999999996</v>
      </c>
    </row>
    <row r="41" spans="1:2" x14ac:dyDescent="0.25">
      <c r="A41">
        <v>39</v>
      </c>
      <c r="B41">
        <v>4.7</v>
      </c>
    </row>
    <row r="42" spans="1:2" x14ac:dyDescent="0.25">
      <c r="A42">
        <v>40</v>
      </c>
      <c r="B42">
        <v>4.9000000000000004</v>
      </c>
    </row>
    <row r="43" spans="1:2" x14ac:dyDescent="0.25">
      <c r="A43">
        <v>41</v>
      </c>
      <c r="B43">
        <v>5</v>
      </c>
    </row>
    <row r="44" spans="1:2" x14ac:dyDescent="0.25">
      <c r="A44">
        <v>42</v>
      </c>
      <c r="B44">
        <v>5.0999999999999996</v>
      </c>
    </row>
    <row r="45" spans="1:2" x14ac:dyDescent="0.25">
      <c r="A45">
        <v>43</v>
      </c>
      <c r="B45">
        <v>5.3</v>
      </c>
    </row>
    <row r="46" spans="1:2" x14ac:dyDescent="0.25">
      <c r="A46">
        <v>44</v>
      </c>
      <c r="B46">
        <v>5.4</v>
      </c>
    </row>
    <row r="47" spans="1:2" x14ac:dyDescent="0.25">
      <c r="A47">
        <v>45</v>
      </c>
      <c r="B47">
        <v>5.5</v>
      </c>
    </row>
    <row r="48" spans="1:2" x14ac:dyDescent="0.25">
      <c r="A48">
        <v>46</v>
      </c>
      <c r="B48">
        <v>5.7</v>
      </c>
    </row>
    <row r="49" spans="1:2" x14ac:dyDescent="0.25">
      <c r="A49">
        <v>47</v>
      </c>
      <c r="B49">
        <v>5.8</v>
      </c>
    </row>
    <row r="50" spans="1:2" x14ac:dyDescent="0.25">
      <c r="A50">
        <v>48</v>
      </c>
      <c r="B50">
        <v>5.9</v>
      </c>
    </row>
    <row r="51" spans="1:2" x14ac:dyDescent="0.25">
      <c r="A51">
        <v>49</v>
      </c>
      <c r="B51">
        <v>6.1</v>
      </c>
    </row>
    <row r="52" spans="1:2" x14ac:dyDescent="0.25">
      <c r="A52">
        <v>50</v>
      </c>
      <c r="B52">
        <v>6.2</v>
      </c>
    </row>
    <row r="53" spans="1:2" x14ac:dyDescent="0.25">
      <c r="A53">
        <v>51</v>
      </c>
      <c r="B53">
        <v>6.3</v>
      </c>
    </row>
    <row r="54" spans="1:2" x14ac:dyDescent="0.25">
      <c r="A54">
        <v>52</v>
      </c>
      <c r="B54">
        <v>6.5</v>
      </c>
    </row>
    <row r="55" spans="1:2" x14ac:dyDescent="0.25">
      <c r="A55">
        <v>53</v>
      </c>
      <c r="B55">
        <v>6.6</v>
      </c>
    </row>
    <row r="56" spans="1:2" x14ac:dyDescent="0.25">
      <c r="A56">
        <v>54</v>
      </c>
      <c r="B56">
        <v>6.7</v>
      </c>
    </row>
    <row r="57" spans="1:2" x14ac:dyDescent="0.25">
      <c r="A57">
        <v>55</v>
      </c>
      <c r="B57">
        <v>6.9</v>
      </c>
    </row>
    <row r="58" spans="1:2" x14ac:dyDescent="0.25">
      <c r="A58">
        <v>56</v>
      </c>
      <c r="B5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 Producto Iteracion 3</vt:lpstr>
      <vt:lpstr>EscalaDeNotas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Maria Ignacia Araos C.</cp:lastModifiedBy>
  <dcterms:created xsi:type="dcterms:W3CDTF">2014-03-03T01:29:27Z</dcterms:created>
  <dcterms:modified xsi:type="dcterms:W3CDTF">2016-07-27T23:32:16Z</dcterms:modified>
</cp:coreProperties>
</file>