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7519D7CB-C791-4FD0-9F19-4D7A24036BAE}" xr6:coauthVersionLast="47" xr6:coauthVersionMax="47" xr10:uidLastSave="{00000000-0000-0000-0000-000000000000}"/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-120" yWindow="-120" windowWidth="20730" windowHeight="11040" xr2:uid="{00000000-000D-0000-FFFF-FFFF00000000}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<sst xmlns="http://schemas.openxmlformats.org/spreadsheetml/2006/main" count="777" uniqueCount="500">
  <si>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</si>
  <si>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</si>
  <si>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</si>
  <si>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</si>
  <si>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</si>
  <si>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</si>
  <si>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</si>
  <si>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</si>
  <si>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</si>
  <si>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</si>
  <si>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</si>
  <si>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</si>
  <si>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</si>
  <si>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</si>
  <si>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</si>
  <si>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</si>
  <si>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</si>
  <si>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</si>
  <si>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</si>
  <si>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</si>
  <si>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</si>
  <si>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</si>
  <si>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</si>
  <si>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</si>
  <si>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</si>
  <si>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</si>
  <si>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</si>
  <si>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</si>
  <si>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</si>
  <si>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</si>
  <si>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</si>
  <si>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</si>
  <si>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</si>
  <si>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</si>
  <si>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</si>
  <si>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</si>
  <si>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</si>
  <si>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</si>
  <si>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</si>
  <si>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</si>
  <si>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</si>
  <si>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</si>
  <si>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</si>
  <si>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</si>
  <si>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</si>
  <si>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</si>
  <si>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</si>
  <si>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</si>
  <si>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</si>
  <si>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</si>
  <si>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</si>
  <si>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</si>
  <si>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</si>
  <si>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</si>
  <si>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</si>
  <si>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</si>
  <si>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</si>
  <si>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</si>
  <si>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</si>
  <si>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</si>
  <si>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</si>
  <si>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</si>
  <si>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</si>
  <si>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</si>
  <si>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</si>
  <si>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</si>
  <si>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</si>
  <si>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</si>
  <si>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</si>
  <si>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</si>
  <si>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</si>
  <si>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</si>
  <si>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</si>
  <si>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</si>
  <si>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</si>
  <si>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</si>
  <si>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</si>
  <si>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</si>
  <si>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</si>
  <si>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</si>
  <si>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</si>
  <si>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</si>
  <si>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</si>
  <si>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</si>
  <si>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</si>
  <si>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</si>
  <si>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</si>
  <si>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</si>
  <si>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</si>
  <si>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</si>
  <si>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</si>
  <si>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</si>
  <si>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</si>
  <si>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</si>
  <si>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</si>
  <si>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</si>
  <si>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</si>
  <si>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</si>
  <si>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</si>
  <si>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</si>
  <si>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</si>
  <si>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</si>
  <si>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</si>
  <si>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</si>
  <si>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</si>
  <si>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</si>
  <si>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</si>
  <si>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</si>
  <si>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</si>
  <si>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</si>
  <si>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</si>
  <si>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</si>
  <si>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</si>
  <si>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</si>
  <si>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</si>
  <si>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</si>
  <si>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</si>
  <si>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</si>
  <si>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</si>
  <si>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</si>
  <si>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</si>
  <si>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</si>
  <si>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</si>
  <si>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</si>
  <si>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</si>
  <si>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</si>
  <si>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</si>
  <si>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</si>
  <si>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</si>
  <si>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</si>
  <si>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</si>
  <si>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</si>
  <si>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</si>
  <si>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</si>
  <si>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</si>
  <si>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</si>
  <si>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</si>
  <si>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</si>
  <si>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</si>
  <si>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</si>
  <si>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</si>
  <si>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</si>
  <si>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</si>
  <si>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</si>
  <si>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</si>
  <si>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</si>
  <si>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</si>
  <si>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</si>
  <si>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</si>
  <si>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</si>
  <si>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</si>
  <si>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</si>
  <si>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</si>
  <si>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</si>
  <si>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</si>
  <si>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</si>
  <si>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</si>
  <si>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</si>
  <si>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</si>
  <si>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</si>
  <si>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</si>
  <si>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</si>
  <si>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</si>
  <si>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</si>
  <si>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</si>
  <si>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</si>
  <si>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</si>
  <si>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</si>
  <si>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</si>
  <si>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</si>
  <si>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</si>
  <si>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</si>
  <si>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</si>
  <si>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</si>
  <si>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</si>
  <si>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</si>
  <si>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</si>
  <si>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</si>
  <si>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</si>
  <si>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</si>
  <si>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</si>
  <si>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</si>
  <si>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</si>
  <si>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</si>
  <si>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</si>
  <si>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</si>
  <si>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</si>
  <si>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</si>
  <si>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</si>
  <si>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</si>
  <si>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</si>
  <si>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</si>
  <si>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</si>
  <si>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</si>
  <si>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</si>
  <si>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</si>
  <si>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</si>
  <si>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</si>
  <si>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</si>
  <si>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</si>
  <si>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</si>
  <si>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</si>
  <si>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</si>
  <si>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</si>
  <si>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</si>
  <si>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</si>
  <si>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</si>
  <si>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</si>
  <si>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</si>
  <si>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</si>
  <si>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</si>
  <si>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</si>
  <si>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</si>
  <si>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</si>
  <si>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</si>
  <si>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</si>
  <si>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</si>
  <si>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</si>
  <si>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</si>
  <si>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</si>
  <si>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</si>
  <si>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</si>
  <si>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</si>
  <si>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</si>
  <si>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</si>
  <si>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</si>
  <si>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</si>
  <si>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</si>
  <si>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</si>
  <si>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</si>
  <si>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</si>
  <si>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</si>
  <si>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</si>
  <si>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</si>
  <si>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</si>
  <si>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</si>
  <si>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</si>
  <si>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</si>
  <si>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</si>
  <si>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</si>
  <si>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</si>
  <si>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</si>
  <si>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</si>
  <si>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</si>
  <si>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</si>
  <si>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</si>
  <si>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</si>
  <si>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</si>
  <si>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</si>
  <si>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</si>
  <si>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</si>
  <si>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</si>
  <si>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</si>
  <si>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</si>
  <si>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</si>
  <si>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</si>
  <si>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</si>
  <si>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</si>
  <si>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</si>
  <si>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</si>
  <si>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</si>
  <si>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</si>
  <si>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</si>
  <si>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</si>
  <si>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</si>
  <si>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</si>
  <si>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</si>
  <si>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</si>
  <si>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</si>
  <si>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</si>
  <si>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</si>
  <si>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</si>
  <si>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</si>
  <si>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</si>
  <si>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</si>
  <si>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</si>
  <si>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</si>
  <si>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</si>
  <si>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</si>
  <si>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</si>
  <si>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</si>
  <si>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</si>
  <si>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</si>
  <si>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</si>
  <si>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</si>
  <si>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</si>
  <si>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0701917551001</t>
  </si>
  <si>
    <t>JORGE WASHINGTON</t>
  </si>
  <si>
    <t>ABRIL MUÑOZ</t>
  </si>
  <si>
    <t>BOLIVAR 105 Y ATAHUALPA</t>
  </si>
  <si>
    <t/>
  </si>
  <si>
    <t>arodriguez1510@hotmail.com</t>
  </si>
  <si>
    <t>1768159650001</t>
  </si>
  <si>
    <t>AGENCIA NACIONAL DE REGULACION Y CONTROL DEL TRANSPORTE TERR</t>
  </si>
  <si>
    <t>Av. Mariscal Sucre N54-103 Jose Sanchez</t>
  </si>
  <si>
    <t>0791742757001</t>
  </si>
  <si>
    <t>AGRHOSPASE CIA LTDA</t>
  </si>
  <si>
    <t>S/N Edificio Oro Plaza,Noficina 309,Piso 2</t>
  </si>
  <si>
    <t>grupopalacios@outlook.es</t>
  </si>
  <si>
    <t>0791739136001</t>
  </si>
  <si>
    <t>AGRICOLA DANILUP S.A.</t>
  </si>
  <si>
    <t>VIA A BARBONES S/N Y SANTA LUCIA</t>
  </si>
  <si>
    <t>2950132</t>
  </si>
  <si>
    <t>agricola.danilup@gmail.com</t>
  </si>
  <si>
    <t>0790150074001</t>
  </si>
  <si>
    <t>AGRORGANICA S A</t>
  </si>
  <si>
    <t xml:space="preserve"> ONCEAVA NORTE P.B. Y ESTERO HUAYLA Y JUNIN</t>
  </si>
  <si>
    <t>asistentecontable@agrorganica.com</t>
  </si>
  <si>
    <t>0705256295001</t>
  </si>
  <si>
    <t>JOHNNY FABRICIO</t>
  </si>
  <si>
    <t>AGUILERA LOPEZ</t>
  </si>
  <si>
    <t>ELOY ALFARO Y PRIMERO DE NOVIEMBRE</t>
  </si>
  <si>
    <t>0702548991001</t>
  </si>
  <si>
    <t>SANTIAGO MANUEL</t>
  </si>
  <si>
    <t>ALEJANDRO SOLORZANO</t>
  </si>
  <si>
    <t>EL ORO / MACHALA / EL CAMBIO / S/N</t>
  </si>
  <si>
    <t>retdesanti@hotmail.com</t>
  </si>
  <si>
    <t>0990294690001</t>
  </si>
  <si>
    <t>ALIMENTOS EL SABOR ALIMENSABOR C. LTDA</t>
  </si>
  <si>
    <t xml:space="preserve"> GUAYAS*GUAYAQUIL / KM  19 1/2 VIA A LA COSTA RECINTO NUEVA ESPERANZA</t>
  </si>
  <si>
    <t>0990011214001</t>
  </si>
  <si>
    <t>ALMACENES DE PRATI SA</t>
  </si>
  <si>
    <t>AV. 25 DE JUNIO MZ. STA INES SL 1B1 C1F</t>
  </si>
  <si>
    <t>0702119439001</t>
  </si>
  <si>
    <t>KLEBER AUGUSTO</t>
  </si>
  <si>
    <t>ALVARADO PELAEZ</t>
  </si>
  <si>
    <t>VIA LA PALESTINA</t>
  </si>
  <si>
    <t>kleber_of@hotmail.com</t>
  </si>
  <si>
    <t>0703135657001</t>
  </si>
  <si>
    <t>HARTMAN CHRISTIAN</t>
  </si>
  <si>
    <t>ALVAREZ CUESTA</t>
  </si>
  <si>
    <t>BARRIO 3 DE JULIO AV PANAMERICANA SUR</t>
  </si>
  <si>
    <t>hatman.a@hotmail.com</t>
  </si>
  <si>
    <t>0702788464001</t>
  </si>
  <si>
    <t>JORGE ORLANDO</t>
  </si>
  <si>
    <t>ARCENTALES ALVAREZ</t>
  </si>
  <si>
    <t>LA OCTUBRINA Y 3 DE NOVIEMBRE</t>
  </si>
  <si>
    <t>0791763452001</t>
  </si>
  <si>
    <t>ASOCIACION AGROPECUARIA CHAGUANA</t>
  </si>
  <si>
    <t>Sitio Chaguana</t>
  </si>
  <si>
    <t>asochaguana@gmail.com</t>
  </si>
  <si>
    <t>0790101006001</t>
  </si>
  <si>
    <t>ASOCIACION DE PEQUEÑOS PRODUCTORES BANANEROS EL GUABO</t>
  </si>
  <si>
    <t>VIA PANAMERICANA SUR Y QUINTA OESTE</t>
  </si>
  <si>
    <t>2950088</t>
  </si>
  <si>
    <t>0791792185001</t>
  </si>
  <si>
    <t>ASOCIACION DE PRODUCCION AGRICOLA BANANEROS DEL CAMBIO ASOPR</t>
  </si>
  <si>
    <t>EL ORO / MACHALA / EL CAMBIO / AV PANAMERICANA S/N Y 150 MT Y DEL CAMBIO</t>
  </si>
  <si>
    <t>0791833906001</t>
  </si>
  <si>
    <t>ASOCIACION DE PRODUCCION AGRICOLA ECOLOGICA DE BANANO DEL OR</t>
  </si>
  <si>
    <t xml:space="preserve"> EL GUABO / PANAMERICANA SANTA LUCIA NA Y SN</t>
  </si>
  <si>
    <t>asoproaebao@gmail.com</t>
  </si>
  <si>
    <t>0791834678001</t>
  </si>
  <si>
    <t>ASOCIACION DE PRODUCCION AGRICOLA GOLD FRUIT FRUTA DE ORO AS</t>
  </si>
  <si>
    <t>LA PROVIDENCIA / AV 25 DE JUNIO S/N</t>
  </si>
  <si>
    <t xml:space="preserve"> asogoldfruit_1220@hotmail.com</t>
  </si>
  <si>
    <t>0791807492001</t>
  </si>
  <si>
    <t>ASOCIACION DE PRODUCCION AGRICOLA ORGANICA PASAJE ASOPAOP</t>
  </si>
  <si>
    <t>AV.AZUAY SN Y ATAHUALPA</t>
  </si>
  <si>
    <t>072916511</t>
  </si>
  <si>
    <t>contabilidad.asopaop1@gmail.com</t>
  </si>
  <si>
    <t>0791742242001</t>
  </si>
  <si>
    <t>ASOCIACION DE PRODUCTORES NUEVA ESPERANZA</t>
  </si>
  <si>
    <t>CIRCUNVALACION NORTE 2313 Y AUGUSTO VALLE ROSALES</t>
  </si>
  <si>
    <t>fernandoc@asonuevaesperanza.com</t>
  </si>
  <si>
    <t>0703488171001</t>
  </si>
  <si>
    <t>EDGAR YASMANI</t>
  </si>
  <si>
    <t>ASTUDILLO TORRES</t>
  </si>
  <si>
    <t>EL CAMBIO AV FERROVIARIA Y VIA GUAYAQUIL</t>
  </si>
  <si>
    <t>tracardimachala@gmail.com</t>
  </si>
  <si>
    <t>0102901931001</t>
  </si>
  <si>
    <t>OLGER AUGUSTO</t>
  </si>
  <si>
    <t>AVILA GRANDA</t>
  </si>
  <si>
    <t>BALAO SITIO LA LIBERTAD Y S/N</t>
  </si>
  <si>
    <t>Olgeravila@hotmail.com</t>
  </si>
  <si>
    <t>0703178921001</t>
  </si>
  <si>
    <t>VICTOR HUGO</t>
  </si>
  <si>
    <t>AYALA RAMON</t>
  </si>
  <si>
    <t>EL GUABO AV PANAMERICANA 2-3 Y M2</t>
  </si>
  <si>
    <t>varpok@gmail.com</t>
  </si>
  <si>
    <t>0990005737001</t>
  </si>
  <si>
    <t>BANCO DEL PACIFICO S.A</t>
  </si>
  <si>
    <t>AV. 9 DE OCTUBRE Y ROCAFUERTE</t>
  </si>
  <si>
    <t>0705289668001</t>
  </si>
  <si>
    <t>DAMIAN MAURICIO</t>
  </si>
  <si>
    <t>BARREZUETA GUANGA</t>
  </si>
  <si>
    <t>SITIO LA SABANA -PASAJE</t>
  </si>
  <si>
    <t>0700213325001</t>
  </si>
  <si>
    <t>LIDIA VICTORIA</t>
  </si>
  <si>
    <t>BARROS RAMON</t>
  </si>
  <si>
    <t>EL ORO / MACHALA / MACHALA / S/N</t>
  </si>
  <si>
    <t>lidia_v_barros@hotmail.com</t>
  </si>
  <si>
    <t>1708035728001</t>
  </si>
  <si>
    <t>MARIO ALCIVAR</t>
  </si>
  <si>
    <t>BAYAS ORTIZ</t>
  </si>
  <si>
    <t>MACHALA / SAUCES Y ARIZAGA Y MANUEL SERRANO</t>
  </si>
  <si>
    <t>0992275960001</t>
  </si>
  <si>
    <t>BELUMA S.A.</t>
  </si>
  <si>
    <t>AV.PRINCIPAL S/N VIA MACHALA PASAJE 2</t>
  </si>
  <si>
    <t>0703913194001</t>
  </si>
  <si>
    <t>FRANKLIN DIONICIO</t>
  </si>
  <si>
    <t>BUENO DUMAGUALA</t>
  </si>
  <si>
    <t>CALLE LOS RIOS S/N YLA E</t>
  </si>
  <si>
    <t>072951238</t>
  </si>
  <si>
    <t xml:space="preserve"> el_bueno_36@hotmail.com</t>
  </si>
  <si>
    <t>0704448588001</t>
  </si>
  <si>
    <t>JUAN CARLOS</t>
  </si>
  <si>
    <t>CABRERA BORBOR</t>
  </si>
  <si>
    <t>COOP.OCTUBRINA A CIEN METROS DE UNA CANCHA</t>
  </si>
  <si>
    <t>072952124</t>
  </si>
  <si>
    <t>0704098706001</t>
  </si>
  <si>
    <t>JIMMY FERNANDO</t>
  </si>
  <si>
    <t>CALDERON APOLINARIO</t>
  </si>
  <si>
    <t>EL ORO / EL GUABO / EL GUABO / S/N</t>
  </si>
  <si>
    <t>pollo_yoga@hotmail.com</t>
  </si>
  <si>
    <t>1703808103001</t>
  </si>
  <si>
    <t>BOLIVAR FARINANGO GUALICHE</t>
  </si>
  <si>
    <t>CARLOS OLVIN</t>
  </si>
  <si>
    <t>AV.25 DE JUNIO E/BUENAVISTA Y CALLEJON BANOORO</t>
  </si>
  <si>
    <t>072992831</t>
  </si>
  <si>
    <t>carlosfarinango2015@gamil.com</t>
  </si>
  <si>
    <t>0706392107001</t>
  </si>
  <si>
    <t>JUAN MIGUEL</t>
  </si>
  <si>
    <t>CARPIO ORDOÑEZ</t>
  </si>
  <si>
    <t>S/N</t>
  </si>
  <si>
    <t>0703487660001</t>
  </si>
  <si>
    <t>EDISON JAVIER</t>
  </si>
  <si>
    <t>CARRIEL RAMIREZ</t>
  </si>
  <si>
    <t>SUCRE E. SANTA ROSA Y AYACUCHO - MACHALA</t>
  </si>
  <si>
    <t>0702316316001</t>
  </si>
  <si>
    <t>LUISA ESPERANZA</t>
  </si>
  <si>
    <t>CARRION CARRION</t>
  </si>
  <si>
    <t>EL CAMBIO / SN</t>
  </si>
  <si>
    <t>luisaesperanza1968@hotmail.com</t>
  </si>
  <si>
    <t>0190115151001</t>
  </si>
  <si>
    <t>CARTONES NACIONALES S.A.I. CARTOPEL</t>
  </si>
  <si>
    <t>AV CORNELIO VINTIMILLA S/N Y CARLOS TOSI (PARQUE INDUSTRIAL)_x000D_
E-mail: documentos@</t>
  </si>
  <si>
    <t>072-862090</t>
  </si>
  <si>
    <t>documentos@cartopel2.com</t>
  </si>
  <si>
    <t>0913077921001</t>
  </si>
  <si>
    <t>JAVIER GUILLERMO</t>
  </si>
  <si>
    <t>CASTRO CASTRO</t>
  </si>
  <si>
    <t>machala</t>
  </si>
  <si>
    <t>grupojgec@hotmail.com</t>
  </si>
  <si>
    <t>0701785222001</t>
  </si>
  <si>
    <t>MARIA EUGENIA</t>
  </si>
  <si>
    <t>EL ORO/NACHALA/EL CAMBIO/AVENIDA FERROVIARIA S/N Y AV</t>
  </si>
  <si>
    <t>grupocastro4@hotmail.com</t>
  </si>
  <si>
    <t>0903553238001</t>
  </si>
  <si>
    <t>CASTRO HIDALGO</t>
  </si>
  <si>
    <t>HCDA BLANCA ROSA</t>
  </si>
  <si>
    <t>0703985556001</t>
  </si>
  <si>
    <t>SARA EMILIA</t>
  </si>
  <si>
    <t>CEDILLO CORDOVA</t>
  </si>
  <si>
    <t>AVENIDA SIMON BOLIVAR S/N E/. 4TA. Y 5TA.SUR</t>
  </si>
  <si>
    <t>0702332438001</t>
  </si>
  <si>
    <t>LUIS LORENZO</t>
  </si>
  <si>
    <t>CHAPA VALAREZO</t>
  </si>
  <si>
    <t>CUARTA NORTE Y 11AVAOESTE MACHALA</t>
  </si>
  <si>
    <t>laurita_romero15@hotmail.com</t>
  </si>
  <si>
    <t>1719401836001</t>
  </si>
  <si>
    <t>QINGCHENG</t>
  </si>
  <si>
    <t>CHEN VICTOR</t>
  </si>
  <si>
    <t>AV 25 DE JUNIO Y BABAHOYO</t>
  </si>
  <si>
    <t>2980081</t>
  </si>
  <si>
    <t>imp.tiho@gmail.com</t>
  </si>
  <si>
    <t>0703139493001</t>
  </si>
  <si>
    <t>RAFAEL ANTONIO</t>
  </si>
  <si>
    <t>COELLO ESPINOZA</t>
  </si>
  <si>
    <t>JUNTO A LA FINCA DEL SR.JOSE ROMERO(VIA A PAJONAL)</t>
  </si>
  <si>
    <t>antonio_coes@hotmail.com</t>
  </si>
  <si>
    <t>0704118330001</t>
  </si>
  <si>
    <t>MARIA MARITZA</t>
  </si>
  <si>
    <t>COLLAGUAZO COLLAGUAZO</t>
  </si>
  <si>
    <t>CDLA SAN RAMON</t>
  </si>
  <si>
    <t>jessicha68@gmail.com</t>
  </si>
  <si>
    <t>0791746116001</t>
  </si>
  <si>
    <t>COMGUABO S.A.</t>
  </si>
  <si>
    <t>GRAN COLOMBIA 2325 Y AVENIDA DEL EJERCITO DETRAS DE FARMACIA FERRALES</t>
  </si>
  <si>
    <t>agricola.moramarich@hotmail.com</t>
  </si>
  <si>
    <t>0791764939001</t>
  </si>
  <si>
    <t>COMPAÑIA DE CARGA PESADA LULUTRANSCAR SA</t>
  </si>
  <si>
    <t>EL CAAMBIO CDLA CRISTO REY CALLE JOSE ARMIJOS Y FRANKLI CHAVEZ</t>
  </si>
  <si>
    <t>lulutranscar@outlook.com</t>
  </si>
  <si>
    <t>0791782554001</t>
  </si>
  <si>
    <t>COMPAÑIA DE CARGA PESADA PIONEROS DEL CAMINO PIOCAM  SA</t>
  </si>
  <si>
    <t>23 DE ABRIL S/N Y 3 DE NOVIEMBRE</t>
  </si>
  <si>
    <t>pioneros_2015@hotmail.com</t>
  </si>
  <si>
    <t>0791789117001</t>
  </si>
  <si>
    <t>COMPAÑIA DE CARGA PESADA UNION ORENSE UNORCOM S.A.</t>
  </si>
  <si>
    <t>TARQUI 241 Y ELOY ALFARO</t>
  </si>
  <si>
    <t>0791744644001</t>
  </si>
  <si>
    <t>COMPAÑIA DE CARGA TRANSGUABE SA</t>
  </si>
  <si>
    <t>3 DE NOVIEMBRE S/N Y VP1</t>
  </si>
  <si>
    <t>transguabe@hotmail.com</t>
  </si>
  <si>
    <t>0791766397001</t>
  </si>
  <si>
    <t>COMPAÑIA DE TRANSPORTE DE CARGA PESADA 5 DE SEPTIEMBRE SA</t>
  </si>
  <si>
    <t>VIA PANAMERICANA S/N</t>
  </si>
  <si>
    <t>cia5deseptiembres.a@hotmail.com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</si>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</sst>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50"/>
  <sheetViews>
    <sheetView tabSelected="1" workbookViewId="0">
      <selection activeCell="K2" sqref="K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286</v>
      </c>
      <c r="B2" s="5" t="s">
        <v>287</v>
      </c>
      <c r="C2" s="5" t="s">
        <v>288</v>
      </c>
      <c r="D2" s="5" t="s">
        <v>279</v>
      </c>
      <c r="E2" s="5" t="s">
        <v>289</v>
      </c>
      <c r="F2" s="5" t="s">
        <v>290</v>
      </c>
      <c r="H2" s="5" t="s">
        <v>291</v>
      </c>
      <c r="I2" s="5" t="s">
        <v>15</v>
      </c>
      <c r="J2" s="5" t="s">
        <v>271</v>
      </c>
      <c r="K2" s="5" t="s">
        <v>281</v>
      </c>
      <c r="L2" s="5" t="s">
        <v>281</v>
      </c>
      <c r="M2" s="5" t="s">
        <v>285</v>
      </c>
    </row>
    <row r="3" spans="1:13" x14ac:dyDescent="0.25">
      <c r="A3" s="7" t="s">
        <v>292</v>
      </c>
      <c r="B3" s="5" t="s">
        <v>499</v>
      </c>
      <c r="C3" s="5" t="s">
        <v>293</v>
      </c>
      <c r="D3" s="5" t="s">
        <v>279</v>
      </c>
      <c r="E3" s="5" t="s">
        <v>294</v>
      </c>
      <c r="F3" s="5" t="s">
        <v>290</v>
      </c>
      <c r="H3" s="5" t="s">
        <v>290</v>
      </c>
      <c r="I3" s="5">
        <v>217</v>
      </c>
      <c r="J3" s="5">
        <v>1</v>
      </c>
      <c r="K3" s="5" t="s">
        <v>282</v>
      </c>
      <c r="L3" s="5" t="s">
        <v>281</v>
      </c>
      <c r="M3" s="5" t="s">
        <v>285</v>
      </c>
    </row>
    <row r="4" spans="1:13" x14ac:dyDescent="0.25">
      <c r="A4" s="7" t="s">
        <v>295</v>
      </c>
      <c r="B4" s="5" t="s">
        <v>499</v>
      </c>
      <c r="C4" s="5" t="s">
        <v>296</v>
      </c>
      <c r="D4" s="5" t="s">
        <v>279</v>
      </c>
      <c r="E4" s="5" t="s">
        <v>297</v>
      </c>
      <c r="F4" s="5" t="s">
        <v>290</v>
      </c>
      <c r="H4" s="5" t="s">
        <v>298</v>
      </c>
      <c r="I4" s="5">
        <v>217</v>
      </c>
      <c r="J4" s="5">
        <v>1</v>
      </c>
      <c r="K4" s="5" t="s">
        <v>282</v>
      </c>
      <c r="L4" s="5" t="s">
        <v>281</v>
      </c>
      <c r="M4" s="5" t="s">
        <v>285</v>
      </c>
    </row>
    <row r="5" spans="1:13" x14ac:dyDescent="0.25">
      <c r="A5" s="7" t="s">
        <v>299</v>
      </c>
      <c r="B5" s="5" t="s">
        <v>499</v>
      </c>
      <c r="C5" s="5" t="s">
        <v>300</v>
      </c>
      <c r="D5" s="5" t="s">
        <v>279</v>
      </c>
      <c r="E5" s="5" t="s">
        <v>301</v>
      </c>
      <c r="F5" s="5" t="s">
        <v>302</v>
      </c>
      <c r="H5" s="5" t="s">
        <v>303</v>
      </c>
      <c r="I5" s="5">
        <v>217</v>
      </c>
      <c r="J5" s="5">
        <v>1</v>
      </c>
      <c r="K5" s="5" t="s">
        <v>282</v>
      </c>
      <c r="L5" s="5" t="s">
        <v>281</v>
      </c>
      <c r="M5" s="5" t="s">
        <v>285</v>
      </c>
    </row>
    <row r="6" spans="1:13" x14ac:dyDescent="0.25">
      <c r="A6" s="7" t="s">
        <v>304</v>
      </c>
      <c r="B6" s="5" t="s">
        <v>499</v>
      </c>
      <c r="C6" s="5" t="s">
        <v>305</v>
      </c>
      <c r="D6" s="5" t="s">
        <v>279</v>
      </c>
      <c r="E6" s="5" t="s">
        <v>306</v>
      </c>
      <c r="F6" s="5" t="s">
        <v>290</v>
      </c>
      <c r="H6" s="5" t="s">
        <v>307</v>
      </c>
      <c r="I6" s="5">
        <v>217</v>
      </c>
      <c r="J6" s="5">
        <v>1</v>
      </c>
      <c r="K6" s="5" t="s">
        <v>282</v>
      </c>
      <c r="L6" s="5" t="s">
        <v>281</v>
      </c>
      <c r="M6" s="5" t="s">
        <v>285</v>
      </c>
    </row>
    <row r="7" spans="1:13" x14ac:dyDescent="0.25">
      <c r="A7" s="7" t="s">
        <v>308</v>
      </c>
      <c r="B7" s="5" t="s">
        <v>309</v>
      </c>
      <c r="C7" s="5" t="s">
        <v>310</v>
      </c>
      <c r="D7" s="5" t="s">
        <v>279</v>
      </c>
      <c r="E7" s="5" t="s">
        <v>311</v>
      </c>
      <c r="F7" s="5" t="s">
        <v>290</v>
      </c>
      <c r="H7" s="5" t="s">
        <v>290</v>
      </c>
      <c r="I7" s="5">
        <v>217</v>
      </c>
      <c r="J7" s="5">
        <v>1</v>
      </c>
      <c r="K7" s="5" t="s">
        <v>281</v>
      </c>
      <c r="L7" s="5" t="s">
        <v>281</v>
      </c>
      <c r="M7" s="5" t="s">
        <v>285</v>
      </c>
    </row>
    <row r="8" spans="1:13" x14ac:dyDescent="0.25">
      <c r="A8" s="7" t="s">
        <v>312</v>
      </c>
      <c r="B8" s="5" t="s">
        <v>313</v>
      </c>
      <c r="C8" s="5" t="s">
        <v>314</v>
      </c>
      <c r="D8" s="5" t="s">
        <v>279</v>
      </c>
      <c r="E8" s="5" t="s">
        <v>315</v>
      </c>
      <c r="F8" s="5" t="s">
        <v>290</v>
      </c>
      <c r="H8" s="5" t="s">
        <v>316</v>
      </c>
      <c r="I8" s="5">
        <v>217</v>
      </c>
      <c r="J8" s="5">
        <v>1</v>
      </c>
      <c r="K8" s="5" t="s">
        <v>281</v>
      </c>
      <c r="L8" s="5" t="s">
        <v>281</v>
      </c>
      <c r="M8" s="5" t="s">
        <v>285</v>
      </c>
    </row>
    <row r="9" spans="1:13" x14ac:dyDescent="0.25">
      <c r="A9" s="7" t="s">
        <v>317</v>
      </c>
      <c r="B9" s="5" t="s">
        <v>499</v>
      </c>
      <c r="C9" s="5" t="s">
        <v>318</v>
      </c>
      <c r="D9" s="5" t="s">
        <v>279</v>
      </c>
      <c r="E9" s="5" t="s">
        <v>319</v>
      </c>
      <c r="F9" s="5" t="s">
        <v>290</v>
      </c>
      <c r="H9" s="5" t="s">
        <v>290</v>
      </c>
      <c r="I9" s="5">
        <v>217</v>
      </c>
      <c r="J9" s="5">
        <v>1</v>
      </c>
      <c r="K9" s="5" t="s">
        <v>282</v>
      </c>
      <c r="L9" s="5" t="s">
        <v>281</v>
      </c>
      <c r="M9" s="5" t="s">
        <v>285</v>
      </c>
    </row>
    <row r="10" spans="1:13" x14ac:dyDescent="0.25">
      <c r="A10" s="7" t="s">
        <v>320</v>
      </c>
      <c r="B10" s="5" t="s">
        <v>499</v>
      </c>
      <c r="C10" s="5" t="s">
        <v>321</v>
      </c>
      <c r="D10" s="5" t="s">
        <v>279</v>
      </c>
      <c r="E10" s="5" t="s">
        <v>322</v>
      </c>
      <c r="F10" s="5" t="s">
        <v>290</v>
      </c>
      <c r="H10" s="5" t="s">
        <v>290</v>
      </c>
      <c r="I10" s="5">
        <v>217</v>
      </c>
      <c r="J10" s="5">
        <v>1</v>
      </c>
      <c r="K10" s="5" t="s">
        <v>282</v>
      </c>
      <c r="L10" s="5" t="s">
        <v>281</v>
      </c>
      <c r="M10" s="5" t="s">
        <v>285</v>
      </c>
    </row>
    <row r="11" spans="1:13" x14ac:dyDescent="0.25">
      <c r="A11" s="7" t="s">
        <v>323</v>
      </c>
      <c r="B11" s="5" t="s">
        <v>324</v>
      </c>
      <c r="C11" s="5" t="s">
        <v>325</v>
      </c>
      <c r="D11" s="5" t="s">
        <v>279</v>
      </c>
      <c r="E11" s="5" t="s">
        <v>326</v>
      </c>
      <c r="F11" s="5" t="s">
        <v>290</v>
      </c>
      <c r="H11" s="5" t="s">
        <v>327</v>
      </c>
      <c r="I11" s="5">
        <v>217</v>
      </c>
      <c r="J11" s="5">
        <v>1</v>
      </c>
      <c r="K11" s="5" t="s">
        <v>281</v>
      </c>
      <c r="L11" s="5" t="s">
        <v>281</v>
      </c>
      <c r="M11" s="5" t="s">
        <v>285</v>
      </c>
    </row>
    <row r="12" spans="1:13" x14ac:dyDescent="0.25">
      <c r="A12" s="7" t="s">
        <v>328</v>
      </c>
      <c r="B12" s="5" t="s">
        <v>329</v>
      </c>
      <c r="C12" s="5" t="s">
        <v>330</v>
      </c>
      <c r="D12" s="5" t="s">
        <v>279</v>
      </c>
      <c r="E12" s="5" t="s">
        <v>331</v>
      </c>
      <c r="F12" s="5" t="s">
        <v>290</v>
      </c>
      <c r="H12" s="5" t="s">
        <v>332</v>
      </c>
      <c r="I12" s="5">
        <v>217</v>
      </c>
      <c r="J12" s="5">
        <v>1</v>
      </c>
      <c r="K12" s="5" t="s">
        <v>281</v>
      </c>
      <c r="L12" s="5" t="s">
        <v>281</v>
      </c>
      <c r="M12" s="5" t="s">
        <v>285</v>
      </c>
    </row>
    <row r="13" spans="1:13" x14ac:dyDescent="0.25">
      <c r="A13" s="7" t="s">
        <v>333</v>
      </c>
      <c r="B13" s="5" t="s">
        <v>334</v>
      </c>
      <c r="C13" s="5" t="s">
        <v>335</v>
      </c>
      <c r="D13" s="5" t="s">
        <v>279</v>
      </c>
      <c r="E13" s="5" t="s">
        <v>336</v>
      </c>
      <c r="F13" s="5" t="s">
        <v>290</v>
      </c>
      <c r="H13" s="5" t="s">
        <v>290</v>
      </c>
      <c r="I13" s="5">
        <v>217</v>
      </c>
      <c r="J13" s="5">
        <v>1</v>
      </c>
      <c r="K13" s="5" t="s">
        <v>281</v>
      </c>
      <c r="L13" s="5" t="s">
        <v>281</v>
      </c>
      <c r="M13" s="5" t="s">
        <v>285</v>
      </c>
    </row>
    <row r="14" spans="1:13" x14ac:dyDescent="0.25">
      <c r="A14" s="7" t="s">
        <v>337</v>
      </c>
      <c r="B14" s="5" t="s">
        <v>499</v>
      </c>
      <c r="C14" s="5" t="s">
        <v>338</v>
      </c>
      <c r="D14" s="5" t="s">
        <v>279</v>
      </c>
      <c r="E14" s="5" t="s">
        <v>339</v>
      </c>
      <c r="F14" s="5" t="s">
        <v>290</v>
      </c>
      <c r="H14" s="5" t="s">
        <v>340</v>
      </c>
      <c r="I14" s="5">
        <v>217</v>
      </c>
      <c r="J14" s="5">
        <v>1</v>
      </c>
      <c r="K14" s="5" t="s">
        <v>282</v>
      </c>
      <c r="L14" s="5" t="s">
        <v>281</v>
      </c>
      <c r="M14" s="5" t="s">
        <v>285</v>
      </c>
    </row>
    <row r="15" spans="1:13" x14ac:dyDescent="0.25">
      <c r="A15" s="7" t="s">
        <v>341</v>
      </c>
      <c r="B15" s="5" t="s">
        <v>499</v>
      </c>
      <c r="C15" s="5" t="s">
        <v>342</v>
      </c>
      <c r="D15" s="5" t="s">
        <v>279</v>
      </c>
      <c r="E15" s="5" t="s">
        <v>343</v>
      </c>
      <c r="F15" s="5" t="s">
        <v>344</v>
      </c>
      <c r="H15" s="5" t="s">
        <v>290</v>
      </c>
      <c r="I15" s="5">
        <v>217</v>
      </c>
      <c r="J15" s="5">
        <v>1</v>
      </c>
      <c r="K15" s="5" t="s">
        <v>282</v>
      </c>
      <c r="L15" s="5" t="s">
        <v>281</v>
      </c>
      <c r="M15" s="5" t="s">
        <v>285</v>
      </c>
    </row>
    <row r="16" spans="1:13" x14ac:dyDescent="0.25">
      <c r="A16" s="7" t="s">
        <v>345</v>
      </c>
      <c r="C16" s="5" t="s">
        <v>346</v>
      </c>
      <c r="D16" s="5" t="s">
        <v>279</v>
      </c>
      <c r="E16" s="5" t="s">
        <v>347</v>
      </c>
      <c r="F16" s="5" t="s">
        <v>290</v>
      </c>
      <c r="H16" s="5" t="s">
        <v>290</v>
      </c>
      <c r="I16" s="5">
        <v>217</v>
      </c>
      <c r="J16" s="5">
        <v>1</v>
      </c>
      <c r="K16" s="5" t="s">
        <v>282</v>
      </c>
      <c r="L16" s="5" t="s">
        <v>281</v>
      </c>
      <c r="M16" s="5" t="s">
        <v>285</v>
      </c>
    </row>
    <row r="17" spans="1:13" x14ac:dyDescent="0.25">
      <c r="A17" s="7" t="s">
        <v>348</v>
      </c>
      <c r="C17" s="5" t="s">
        <v>349</v>
      </c>
      <c r="D17" s="5" t="s">
        <v>279</v>
      </c>
      <c r="E17" s="5" t="s">
        <v>350</v>
      </c>
      <c r="F17" s="5" t="s">
        <v>290</v>
      </c>
      <c r="H17" s="5" t="s">
        <v>351</v>
      </c>
      <c r="I17" s="5">
        <v>217</v>
      </c>
      <c r="J17" s="5">
        <v>1</v>
      </c>
      <c r="K17" s="5" t="s">
        <v>282</v>
      </c>
      <c r="L17" s="5" t="s">
        <v>281</v>
      </c>
      <c r="M17" s="5" t="s">
        <v>285</v>
      </c>
    </row>
    <row r="18" spans="1:13" x14ac:dyDescent="0.25">
      <c r="A18" s="7" t="s">
        <v>352</v>
      </c>
      <c r="C18" s="5" t="s">
        <v>353</v>
      </c>
      <c r="D18" s="5" t="s">
        <v>279</v>
      </c>
      <c r="E18" s="5" t="s">
        <v>354</v>
      </c>
      <c r="F18" s="5" t="s">
        <v>290</v>
      </c>
      <c r="H18" s="5" t="s">
        <v>355</v>
      </c>
      <c r="I18" s="5">
        <v>217</v>
      </c>
      <c r="J18" s="5">
        <v>1</v>
      </c>
      <c r="K18" s="5" t="s">
        <v>282</v>
      </c>
      <c r="L18" s="5" t="s">
        <v>281</v>
      </c>
      <c r="M18" s="5" t="s">
        <v>285</v>
      </c>
    </row>
    <row r="19" spans="1:13" x14ac:dyDescent="0.25">
      <c r="A19" s="7" t="s">
        <v>356</v>
      </c>
      <c r="C19" s="5" t="s">
        <v>357</v>
      </c>
      <c r="D19" s="5" t="s">
        <v>279</v>
      </c>
      <c r="E19" s="5" t="s">
        <v>358</v>
      </c>
      <c r="F19" s="5" t="s">
        <v>359</v>
      </c>
      <c r="H19" s="5" t="s">
        <v>360</v>
      </c>
      <c r="I19" s="5">
        <v>217</v>
      </c>
      <c r="J19" s="5">
        <v>1</v>
      </c>
      <c r="K19" s="5" t="s">
        <v>282</v>
      </c>
      <c r="L19" s="5" t="s">
        <v>281</v>
      </c>
      <c r="M19" s="5" t="s">
        <v>285</v>
      </c>
    </row>
    <row r="20" spans="1:13" x14ac:dyDescent="0.25">
      <c r="A20" s="7" t="s">
        <v>361</v>
      </c>
      <c r="C20" s="5" t="s">
        <v>362</v>
      </c>
      <c r="D20" s="5" t="s">
        <v>279</v>
      </c>
      <c r="E20" s="5" t="s">
        <v>363</v>
      </c>
      <c r="F20" s="5" t="s">
        <v>290</v>
      </c>
      <c r="H20" s="5" t="s">
        <v>364</v>
      </c>
      <c r="I20" s="5">
        <v>217</v>
      </c>
      <c r="J20" s="5">
        <v>1</v>
      </c>
      <c r="K20" s="5" t="s">
        <v>282</v>
      </c>
      <c r="L20" s="5" t="s">
        <v>281</v>
      </c>
      <c r="M20" s="5" t="s">
        <v>285</v>
      </c>
    </row>
    <row r="21" spans="1:13" x14ac:dyDescent="0.25">
      <c r="A21" s="7" t="s">
        <v>365</v>
      </c>
      <c r="B21" s="5" t="s">
        <v>366</v>
      </c>
      <c r="C21" s="5" t="s">
        <v>367</v>
      </c>
      <c r="D21" s="5" t="s">
        <v>279</v>
      </c>
      <c r="E21" s="5" t="s">
        <v>368</v>
      </c>
      <c r="F21" s="5" t="s">
        <v>290</v>
      </c>
      <c r="H21" s="5" t="s">
        <v>369</v>
      </c>
      <c r="I21" s="5">
        <v>217</v>
      </c>
      <c r="J21" s="5">
        <v>1</v>
      </c>
      <c r="K21" s="5" t="s">
        <v>281</v>
      </c>
      <c r="L21" s="5" t="s">
        <v>281</v>
      </c>
      <c r="M21" s="5" t="s">
        <v>285</v>
      </c>
    </row>
    <row r="22" spans="1:13" x14ac:dyDescent="0.25">
      <c r="A22" s="7" t="s">
        <v>370</v>
      </c>
      <c r="B22" s="5" t="s">
        <v>371</v>
      </c>
      <c r="C22" s="5" t="s">
        <v>372</v>
      </c>
      <c r="D22" s="5" t="s">
        <v>279</v>
      </c>
      <c r="E22" s="5" t="s">
        <v>373</v>
      </c>
      <c r="F22" s="5" t="s">
        <v>290</v>
      </c>
      <c r="H22" s="5" t="s">
        <v>374</v>
      </c>
      <c r="I22" s="5">
        <v>217</v>
      </c>
      <c r="J22" s="5">
        <v>1</v>
      </c>
      <c r="K22" s="5" t="s">
        <v>281</v>
      </c>
      <c r="L22" s="5" t="s">
        <v>281</v>
      </c>
      <c r="M22" s="5" t="s">
        <v>285</v>
      </c>
    </row>
    <row r="23" spans="1:13" x14ac:dyDescent="0.25">
      <c r="A23" s="7" t="s">
        <v>375</v>
      </c>
      <c r="B23" s="5" t="s">
        <v>376</v>
      </c>
      <c r="C23" s="5" t="s">
        <v>377</v>
      </c>
      <c r="D23" s="5" t="s">
        <v>279</v>
      </c>
      <c r="E23" s="5" t="s">
        <v>378</v>
      </c>
      <c r="F23" s="5" t="s">
        <v>290</v>
      </c>
      <c r="H23" s="5" t="s">
        <v>379</v>
      </c>
      <c r="I23" s="5">
        <v>217</v>
      </c>
      <c r="J23" s="5">
        <v>1</v>
      </c>
      <c r="K23" s="5" t="s">
        <v>281</v>
      </c>
      <c r="L23" s="5" t="s">
        <v>281</v>
      </c>
      <c r="M23" s="5" t="s">
        <v>285</v>
      </c>
    </row>
    <row r="24" spans="1:13" x14ac:dyDescent="0.25">
      <c r="A24" s="7" t="s">
        <v>380</v>
      </c>
      <c r="B24" s="5" t="s">
        <v>499</v>
      </c>
      <c r="C24" s="5" t="s">
        <v>381</v>
      </c>
      <c r="D24" s="5" t="s">
        <v>279</v>
      </c>
      <c r="E24" s="5" t="s">
        <v>382</v>
      </c>
      <c r="F24" s="5" t="s">
        <v>290</v>
      </c>
      <c r="H24" s="5" t="s">
        <v>290</v>
      </c>
      <c r="I24" s="5">
        <v>217</v>
      </c>
      <c r="J24" s="5">
        <v>1</v>
      </c>
      <c r="K24" s="5" t="s">
        <v>282</v>
      </c>
      <c r="L24" s="5" t="s">
        <v>281</v>
      </c>
      <c r="M24" s="5" t="s">
        <v>285</v>
      </c>
    </row>
    <row r="25" spans="1:13" x14ac:dyDescent="0.25">
      <c r="A25" s="7" t="s">
        <v>383</v>
      </c>
      <c r="B25" s="5" t="s">
        <v>384</v>
      </c>
      <c r="C25" s="5" t="s">
        <v>385</v>
      </c>
      <c r="D25" s="5" t="s">
        <v>279</v>
      </c>
      <c r="E25" s="5" t="s">
        <v>386</v>
      </c>
      <c r="F25" s="5" t="s">
        <v>290</v>
      </c>
      <c r="H25" s="5" t="s">
        <v>290</v>
      </c>
      <c r="I25" s="5">
        <v>217</v>
      </c>
      <c r="J25" s="5">
        <v>1</v>
      </c>
      <c r="K25" s="5" t="s">
        <v>281</v>
      </c>
      <c r="L25" s="5" t="s">
        <v>281</v>
      </c>
      <c r="M25" s="5" t="s">
        <v>285</v>
      </c>
    </row>
    <row r="26" spans="1:13" x14ac:dyDescent="0.25">
      <c r="A26" s="7" t="s">
        <v>387</v>
      </c>
      <c r="B26" s="5" t="s">
        <v>388</v>
      </c>
      <c r="C26" s="5" t="s">
        <v>389</v>
      </c>
      <c r="D26" s="5" t="s">
        <v>279</v>
      </c>
      <c r="E26" s="5" t="s">
        <v>390</v>
      </c>
      <c r="F26" s="5" t="s">
        <v>290</v>
      </c>
      <c r="H26" s="5" t="s">
        <v>391</v>
      </c>
      <c r="I26" s="5">
        <v>217</v>
      </c>
      <c r="J26" s="5">
        <v>1</v>
      </c>
      <c r="K26" s="5" t="s">
        <v>281</v>
      </c>
      <c r="L26" s="5" t="s">
        <v>281</v>
      </c>
      <c r="M26" s="5" t="s">
        <v>285</v>
      </c>
    </row>
    <row r="27" spans="1:13" x14ac:dyDescent="0.25">
      <c r="A27" s="7" t="s">
        <v>392</v>
      </c>
      <c r="B27" s="5" t="s">
        <v>393</v>
      </c>
      <c r="C27" s="5" t="s">
        <v>394</v>
      </c>
      <c r="D27" s="5" t="s">
        <v>279</v>
      </c>
      <c r="E27" s="5" t="s">
        <v>395</v>
      </c>
      <c r="F27" s="5" t="s">
        <v>290</v>
      </c>
      <c r="H27" s="5" t="s">
        <v>290</v>
      </c>
      <c r="I27" s="5">
        <v>217</v>
      </c>
      <c r="J27" s="5">
        <v>1</v>
      </c>
      <c r="K27" s="5" t="s">
        <v>281</v>
      </c>
      <c r="L27" s="5" t="s">
        <v>281</v>
      </c>
      <c r="M27" s="5" t="s">
        <v>285</v>
      </c>
    </row>
    <row r="28" spans="1:13" x14ac:dyDescent="0.25">
      <c r="A28" s="7" t="s">
        <v>396</v>
      </c>
      <c r="C28" s="5" t="s">
        <v>397</v>
      </c>
      <c r="D28" s="5" t="s">
        <v>279</v>
      </c>
      <c r="E28" s="5" t="s">
        <v>398</v>
      </c>
      <c r="F28" s="5" t="s">
        <v>290</v>
      </c>
      <c r="H28" s="5" t="s">
        <v>290</v>
      </c>
      <c r="I28" s="5">
        <v>217</v>
      </c>
      <c r="J28" s="5">
        <v>1</v>
      </c>
      <c r="K28" s="5" t="s">
        <v>282</v>
      </c>
      <c r="L28" s="5" t="s">
        <v>281</v>
      </c>
      <c r="M28" s="5" t="s">
        <v>285</v>
      </c>
    </row>
    <row r="29" spans="1:13" x14ac:dyDescent="0.25">
      <c r="A29" s="7" t="s">
        <v>399</v>
      </c>
      <c r="B29" s="5" t="s">
        <v>400</v>
      </c>
      <c r="C29" s="5" t="s">
        <v>401</v>
      </c>
      <c r="D29" s="5" t="s">
        <v>279</v>
      </c>
      <c r="E29" s="5" t="s">
        <v>402</v>
      </c>
      <c r="F29" s="5" t="s">
        <v>403</v>
      </c>
      <c r="H29" s="5" t="s">
        <v>404</v>
      </c>
      <c r="I29" s="5">
        <v>217</v>
      </c>
      <c r="J29" s="5">
        <v>1</v>
      </c>
      <c r="K29" s="5" t="s">
        <v>281</v>
      </c>
      <c r="L29" s="5" t="s">
        <v>281</v>
      </c>
      <c r="M29" s="5" t="s">
        <v>285</v>
      </c>
    </row>
    <row r="30" spans="1:13" x14ac:dyDescent="0.25">
      <c r="A30" s="7" t="s">
        <v>405</v>
      </c>
      <c r="B30" s="5" t="s">
        <v>406</v>
      </c>
      <c r="C30" s="5" t="s">
        <v>407</v>
      </c>
      <c r="D30" s="5" t="s">
        <v>279</v>
      </c>
      <c r="E30" s="5" t="s">
        <v>408</v>
      </c>
      <c r="F30" s="5" t="s">
        <v>409</v>
      </c>
      <c r="H30" s="5" t="s">
        <v>290</v>
      </c>
      <c r="I30" s="5">
        <v>217</v>
      </c>
      <c r="J30" s="5">
        <v>1</v>
      </c>
      <c r="K30" s="5" t="s">
        <v>281</v>
      </c>
      <c r="L30" s="5" t="s">
        <v>281</v>
      </c>
      <c r="M30" s="5" t="s">
        <v>285</v>
      </c>
    </row>
    <row r="31" spans="1:13" x14ac:dyDescent="0.25">
      <c r="A31" s="7" t="s">
        <v>410</v>
      </c>
      <c r="B31" s="5" t="s">
        <v>411</v>
      </c>
      <c r="C31" s="5" t="s">
        <v>412</v>
      </c>
      <c r="D31" s="5" t="s">
        <v>279</v>
      </c>
      <c r="E31" s="5" t="s">
        <v>413</v>
      </c>
      <c r="F31" s="5" t="s">
        <v>290</v>
      </c>
      <c r="H31" s="5" t="s">
        <v>414</v>
      </c>
      <c r="I31" s="5">
        <v>217</v>
      </c>
      <c r="J31" s="5">
        <v>1</v>
      </c>
      <c r="K31" s="5" t="s">
        <v>281</v>
      </c>
      <c r="L31" s="5" t="s">
        <v>281</v>
      </c>
      <c r="M31" s="5" t="s">
        <v>285</v>
      </c>
    </row>
    <row r="32" spans="1:13" x14ac:dyDescent="0.25">
      <c r="A32" s="7" t="s">
        <v>415</v>
      </c>
      <c r="B32" s="5" t="s">
        <v>416</v>
      </c>
      <c r="C32" s="5" t="s">
        <v>417</v>
      </c>
      <c r="D32" s="5" t="s">
        <v>279</v>
      </c>
      <c r="E32" s="5" t="s">
        <v>418</v>
      </c>
      <c r="F32" s="5" t="s">
        <v>419</v>
      </c>
      <c r="H32" s="5" t="s">
        <v>420</v>
      </c>
      <c r="I32" s="5">
        <v>217</v>
      </c>
      <c r="J32" s="5">
        <v>1</v>
      </c>
      <c r="K32" s="5" t="s">
        <v>281</v>
      </c>
      <c r="L32" s="5" t="s">
        <v>281</v>
      </c>
      <c r="M32" s="5" t="s">
        <v>285</v>
      </c>
    </row>
    <row r="33" spans="1:13" x14ac:dyDescent="0.25">
      <c r="A33" s="7" t="s">
        <v>421</v>
      </c>
      <c r="B33" s="5" t="s">
        <v>422</v>
      </c>
      <c r="C33" s="5" t="s">
        <v>423</v>
      </c>
      <c r="D33" s="5" t="s">
        <v>279</v>
      </c>
      <c r="E33" s="5" t="s">
        <v>424</v>
      </c>
      <c r="F33" s="5" t="s">
        <v>290</v>
      </c>
      <c r="H33" s="5" t="s">
        <v>290</v>
      </c>
      <c r="I33" s="5">
        <v>217</v>
      </c>
      <c r="J33" s="5">
        <v>1</v>
      </c>
      <c r="K33" s="5" t="s">
        <v>281</v>
      </c>
      <c r="L33" s="5" t="s">
        <v>281</v>
      </c>
      <c r="M33" s="5" t="s">
        <v>285</v>
      </c>
    </row>
    <row r="34" spans="1:13" x14ac:dyDescent="0.25">
      <c r="A34" s="7" t="s">
        <v>425</v>
      </c>
      <c r="B34" s="5" t="s">
        <v>426</v>
      </c>
      <c r="C34" s="5" t="s">
        <v>427</v>
      </c>
      <c r="D34" s="5" t="s">
        <v>279</v>
      </c>
      <c r="E34" s="5" t="s">
        <v>428</v>
      </c>
      <c r="F34" s="5" t="s">
        <v>290</v>
      </c>
      <c r="H34" s="5" t="s">
        <v>290</v>
      </c>
      <c r="I34" s="5">
        <v>217</v>
      </c>
      <c r="J34" s="5">
        <v>1</v>
      </c>
      <c r="K34" s="5" t="s">
        <v>281</v>
      </c>
      <c r="L34" s="5" t="s">
        <v>281</v>
      </c>
      <c r="M34" s="5" t="s">
        <v>285</v>
      </c>
    </row>
    <row r="35" spans="1:13" x14ac:dyDescent="0.25">
      <c r="A35" s="7" t="s">
        <v>429</v>
      </c>
      <c r="B35" s="5" t="s">
        <v>430</v>
      </c>
      <c r="C35" s="5" t="s">
        <v>431</v>
      </c>
      <c r="D35" s="5" t="s">
        <v>279</v>
      </c>
      <c r="E35" s="5" t="s">
        <v>432</v>
      </c>
      <c r="F35" s="5" t="s">
        <v>290</v>
      </c>
      <c r="H35" s="5" t="s">
        <v>433</v>
      </c>
      <c r="I35" s="5">
        <v>217</v>
      </c>
      <c r="J35" s="5">
        <v>1</v>
      </c>
      <c r="K35" s="5" t="s">
        <v>281</v>
      </c>
      <c r="L35" s="5" t="s">
        <v>281</v>
      </c>
      <c r="M35" s="5" t="s">
        <v>285</v>
      </c>
    </row>
    <row r="36" spans="1:13" x14ac:dyDescent="0.25">
      <c r="A36" s="7" t="s">
        <v>434</v>
      </c>
      <c r="C36" s="5" t="s">
        <v>435</v>
      </c>
      <c r="D36" s="5" t="s">
        <v>279</v>
      </c>
      <c r="E36" s="5" t="s">
        <v>436</v>
      </c>
      <c r="F36" s="5" t="s">
        <v>437</v>
      </c>
      <c r="H36" s="5" t="s">
        <v>438</v>
      </c>
      <c r="I36" s="5">
        <v>217</v>
      </c>
      <c r="J36" s="5">
        <v>1</v>
      </c>
      <c r="K36" s="5" t="s">
        <v>282</v>
      </c>
      <c r="L36" s="5" t="s">
        <v>281</v>
      </c>
      <c r="M36" s="5" t="s">
        <v>285</v>
      </c>
    </row>
    <row r="37" spans="1:13" x14ac:dyDescent="0.25">
      <c r="A37" s="7" t="s">
        <v>439</v>
      </c>
      <c r="B37" s="5" t="s">
        <v>440</v>
      </c>
      <c r="C37" s="5" t="s">
        <v>441</v>
      </c>
      <c r="D37" s="5" t="s">
        <v>279</v>
      </c>
      <c r="E37" s="5" t="s">
        <v>442</v>
      </c>
      <c r="F37" s="5" t="s">
        <v>290</v>
      </c>
      <c r="H37" s="5" t="s">
        <v>443</v>
      </c>
      <c r="I37" s="5">
        <v>217</v>
      </c>
      <c r="J37" s="5">
        <v>1</v>
      </c>
      <c r="K37" s="5" t="s">
        <v>281</v>
      </c>
      <c r="L37" s="5" t="s">
        <v>281</v>
      </c>
      <c r="M37" s="5" t="s">
        <v>285</v>
      </c>
    </row>
    <row r="38" spans="1:13" x14ac:dyDescent="0.25">
      <c r="A38" s="7" t="s">
        <v>444</v>
      </c>
      <c r="B38" s="5" t="s">
        <v>445</v>
      </c>
      <c r="C38" s="5" t="s">
        <v>441</v>
      </c>
      <c r="D38" s="5" t="s">
        <v>279</v>
      </c>
      <c r="E38" s="5" t="s">
        <v>446</v>
      </c>
      <c r="F38" s="5" t="s">
        <v>290</v>
      </c>
      <c r="H38" s="5" t="s">
        <v>447</v>
      </c>
      <c r="I38" s="5">
        <v>217</v>
      </c>
      <c r="J38" s="5">
        <v>1</v>
      </c>
      <c r="K38" s="5" t="s">
        <v>281</v>
      </c>
      <c r="L38" s="5" t="s">
        <v>281</v>
      </c>
      <c r="M38" s="5" t="s">
        <v>285</v>
      </c>
    </row>
    <row r="39" spans="1:13" x14ac:dyDescent="0.25">
      <c r="A39" s="7" t="s">
        <v>448</v>
      </c>
      <c r="B39" s="5" t="s">
        <v>445</v>
      </c>
      <c r="C39" s="5" t="s">
        <v>449</v>
      </c>
      <c r="D39" s="5" t="s">
        <v>279</v>
      </c>
      <c r="E39" s="5" t="s">
        <v>450</v>
      </c>
      <c r="F39" s="5" t="s">
        <v>290</v>
      </c>
      <c r="H39" s="5" t="s">
        <v>447</v>
      </c>
      <c r="I39" s="5">
        <v>217</v>
      </c>
      <c r="J39" s="5">
        <v>1</v>
      </c>
      <c r="K39" s="5" t="s">
        <v>281</v>
      </c>
      <c r="L39" s="5" t="s">
        <v>281</v>
      </c>
      <c r="M39" s="5" t="s">
        <v>285</v>
      </c>
    </row>
    <row r="40" spans="1:13" x14ac:dyDescent="0.25">
      <c r="A40" s="7" t="s">
        <v>451</v>
      </c>
      <c r="B40" s="5" t="s">
        <v>452</v>
      </c>
      <c r="C40" s="5" t="s">
        <v>453</v>
      </c>
      <c r="D40" s="5" t="s">
        <v>279</v>
      </c>
      <c r="E40" s="5" t="s">
        <v>454</v>
      </c>
      <c r="F40" s="5" t="s">
        <v>290</v>
      </c>
      <c r="H40" s="5" t="s">
        <v>290</v>
      </c>
      <c r="I40" s="5">
        <v>217</v>
      </c>
      <c r="J40" s="5">
        <v>1</v>
      </c>
      <c r="K40" s="5" t="s">
        <v>281</v>
      </c>
      <c r="L40" s="5" t="s">
        <v>281</v>
      </c>
      <c r="M40" s="5" t="s">
        <v>285</v>
      </c>
    </row>
    <row r="41" spans="1:13" x14ac:dyDescent="0.25">
      <c r="A41" s="7" t="s">
        <v>455</v>
      </c>
      <c r="B41" s="5" t="s">
        <v>456</v>
      </c>
      <c r="C41" s="5" t="s">
        <v>457</v>
      </c>
      <c r="D41" s="5" t="s">
        <v>279</v>
      </c>
      <c r="E41" s="5" t="s">
        <v>458</v>
      </c>
      <c r="F41" s="5" t="s">
        <v>290</v>
      </c>
      <c r="H41" s="5" t="s">
        <v>459</v>
      </c>
      <c r="I41" s="5">
        <v>217</v>
      </c>
      <c r="J41" s="5">
        <v>1</v>
      </c>
      <c r="K41" s="5" t="s">
        <v>281</v>
      </c>
      <c r="L41" s="5" t="s">
        <v>281</v>
      </c>
      <c r="M41" s="5" t="s">
        <v>285</v>
      </c>
    </row>
    <row r="42" spans="1:13" x14ac:dyDescent="0.25">
      <c r="A42" s="7" t="s">
        <v>460</v>
      </c>
      <c r="B42" s="5" t="s">
        <v>461</v>
      </c>
      <c r="C42" s="5" t="s">
        <v>462</v>
      </c>
      <c r="D42" s="5" t="s">
        <v>279</v>
      </c>
      <c r="E42" s="5" t="s">
        <v>463</v>
      </c>
      <c r="F42" s="5" t="s">
        <v>464</v>
      </c>
      <c r="H42" s="5" t="s">
        <v>465</v>
      </c>
      <c r="I42" s="5">
        <v>217</v>
      </c>
      <c r="J42" s="5">
        <v>1</v>
      </c>
      <c r="K42" s="5" t="s">
        <v>281</v>
      </c>
      <c r="L42" s="5" t="s">
        <v>281</v>
      </c>
      <c r="M42" s="5" t="s">
        <v>285</v>
      </c>
    </row>
    <row r="43" spans="1:13" x14ac:dyDescent="0.25">
      <c r="A43" s="7" t="s">
        <v>466</v>
      </c>
      <c r="B43" s="5" t="s">
        <v>467</v>
      </c>
      <c r="C43" s="5" t="s">
        <v>468</v>
      </c>
      <c r="D43" s="5" t="s">
        <v>279</v>
      </c>
      <c r="E43" s="5" t="s">
        <v>469</v>
      </c>
      <c r="F43" s="5" t="s">
        <v>290</v>
      </c>
      <c r="H43" s="5" t="s">
        <v>470</v>
      </c>
      <c r="I43" s="5">
        <v>217</v>
      </c>
      <c r="J43" s="5">
        <v>1</v>
      </c>
      <c r="K43" s="5" t="s">
        <v>281</v>
      </c>
      <c r="L43" s="5" t="s">
        <v>281</v>
      </c>
      <c r="M43" s="5" t="s">
        <v>285</v>
      </c>
    </row>
    <row r="44" spans="1:13" x14ac:dyDescent="0.25">
      <c r="A44" s="7" t="s">
        <v>471</v>
      </c>
      <c r="B44" s="5" t="s">
        <v>472</v>
      </c>
      <c r="C44" s="5" t="s">
        <v>473</v>
      </c>
      <c r="D44" s="5" t="s">
        <v>279</v>
      </c>
      <c r="E44" s="5" t="s">
        <v>474</v>
      </c>
      <c r="F44" s="5" t="s">
        <v>290</v>
      </c>
      <c r="H44" s="5" t="s">
        <v>475</v>
      </c>
      <c r="I44" s="5">
        <v>217</v>
      </c>
      <c r="J44" s="5">
        <v>1</v>
      </c>
      <c r="K44" s="5" t="s">
        <v>281</v>
      </c>
      <c r="L44" s="5" t="s">
        <v>281</v>
      </c>
      <c r="M44" s="5" t="s">
        <v>285</v>
      </c>
    </row>
    <row r="45" spans="1:13" x14ac:dyDescent="0.25">
      <c r="A45" s="7" t="s">
        <v>476</v>
      </c>
      <c r="C45" s="5" t="s">
        <v>477</v>
      </c>
      <c r="D45" s="5" t="s">
        <v>279</v>
      </c>
      <c r="E45" s="5" t="s">
        <v>478</v>
      </c>
      <c r="F45" s="5" t="s">
        <v>290</v>
      </c>
      <c r="H45" s="5" t="s">
        <v>479</v>
      </c>
      <c r="I45" s="5">
        <v>217</v>
      </c>
      <c r="J45" s="5">
        <v>1</v>
      </c>
      <c r="K45" s="5" t="s">
        <v>282</v>
      </c>
      <c r="L45" s="5" t="s">
        <v>281</v>
      </c>
      <c r="M45" s="5" t="s">
        <v>285</v>
      </c>
    </row>
    <row r="46" spans="1:13" x14ac:dyDescent="0.25">
      <c r="A46" s="7" t="s">
        <v>480</v>
      </c>
      <c r="C46" s="5" t="s">
        <v>481</v>
      </c>
      <c r="D46" s="5" t="s">
        <v>279</v>
      </c>
      <c r="E46" s="5" t="s">
        <v>482</v>
      </c>
      <c r="F46" s="5" t="s">
        <v>290</v>
      </c>
      <c r="H46" s="5" t="s">
        <v>483</v>
      </c>
      <c r="I46" s="5">
        <v>217</v>
      </c>
      <c r="J46" s="5">
        <v>1</v>
      </c>
      <c r="K46" s="5" t="s">
        <v>282</v>
      </c>
      <c r="L46" s="5" t="s">
        <v>281</v>
      </c>
      <c r="M46" s="5" t="s">
        <v>285</v>
      </c>
    </row>
    <row r="47" spans="1:13" x14ac:dyDescent="0.25">
      <c r="A47" s="7" t="s">
        <v>484</v>
      </c>
      <c r="C47" s="5" t="s">
        <v>485</v>
      </c>
      <c r="D47" s="5" t="s">
        <v>279</v>
      </c>
      <c r="E47" s="5" t="s">
        <v>486</v>
      </c>
      <c r="F47" s="5" t="s">
        <v>290</v>
      </c>
      <c r="H47" s="5" t="s">
        <v>487</v>
      </c>
      <c r="I47" s="5">
        <v>217</v>
      </c>
      <c r="J47" s="5">
        <v>1</v>
      </c>
      <c r="K47" s="5" t="s">
        <v>282</v>
      </c>
      <c r="L47" s="5" t="s">
        <v>281</v>
      </c>
      <c r="M47" s="5" t="s">
        <v>285</v>
      </c>
    </row>
    <row r="48" spans="1:13" x14ac:dyDescent="0.25">
      <c r="A48" s="7" t="s">
        <v>488</v>
      </c>
      <c r="C48" s="5" t="s">
        <v>489</v>
      </c>
      <c r="D48" s="5" t="s">
        <v>279</v>
      </c>
      <c r="E48" s="5" t="s">
        <v>490</v>
      </c>
      <c r="F48" s="5" t="s">
        <v>290</v>
      </c>
      <c r="H48" s="5" t="s">
        <v>290</v>
      </c>
      <c r="I48" s="5">
        <v>217</v>
      </c>
      <c r="J48" s="5">
        <v>1</v>
      </c>
      <c r="K48" s="5" t="s">
        <v>282</v>
      </c>
      <c r="L48" s="5" t="s">
        <v>281</v>
      </c>
      <c r="M48" s="5" t="s">
        <v>285</v>
      </c>
    </row>
    <row r="49" spans="1:13" x14ac:dyDescent="0.25">
      <c r="A49" s="7" t="s">
        <v>491</v>
      </c>
      <c r="C49" s="5" t="s">
        <v>492</v>
      </c>
      <c r="D49" s="5" t="s">
        <v>279</v>
      </c>
      <c r="E49" s="5" t="s">
        <v>493</v>
      </c>
      <c r="F49" s="5" t="s">
        <v>290</v>
      </c>
      <c r="H49" s="5" t="s">
        <v>494</v>
      </c>
      <c r="I49" s="5">
        <v>217</v>
      </c>
      <c r="J49" s="5">
        <v>1</v>
      </c>
      <c r="K49" s="5" t="s">
        <v>282</v>
      </c>
      <c r="L49" s="5" t="s">
        <v>281</v>
      </c>
      <c r="M49" s="5" t="s">
        <v>285</v>
      </c>
    </row>
    <row r="50" spans="1:13" x14ac:dyDescent="0.25">
      <c r="A50" s="7" t="s">
        <v>495</v>
      </c>
      <c r="C50" s="5" t="s">
        <v>496</v>
      </c>
      <c r="D50" s="5" t="s">
        <v>279</v>
      </c>
      <c r="E50" s="5" t="s">
        <v>497</v>
      </c>
      <c r="F50" s="5" t="s">
        <v>290</v>
      </c>
      <c r="H50" s="5" t="s">
        <v>498</v>
      </c>
      <c r="I50" s="5">
        <v>217</v>
      </c>
      <c r="J50" s="5">
        <v>1</v>
      </c>
      <c r="K50" s="5" t="s">
        <v>282</v>
      </c>
      <c r="L50" s="5" t="s">
        <v>281</v>
      </c>
      <c r="M50" s="5" t="s">
        <v>285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 xr:uid="{00000000-0002-0000-0000-000000000000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000-000001000000}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 xr:uid="{00000000-0002-0000-0000-000002000000}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 xr:uid="{00000000-0002-0000-0000-000003000000}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 xr:uid="{00000000-0002-0000-0000-000004000000}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 xr:uid="{00000000-0002-0000-0000-000005000000}">
          <x14:formula1>
            <xm:f>Validaciones!$A$1:$A$2</xm:f>
          </x14:formula1>
          <xm:sqref>D2</xm:sqref>
        </x14:dataValidation>
        <x14:dataValidation type="list" allowBlank="1" showInputMessage="1" showErrorMessage="1" xr:uid="{00000000-0002-0000-0000-000006000000}">
          <x14:formula1>
            <xm:f>Ciudad!$A$2:$A$269</xm:f>
          </x14:formula1>
          <xm:sqref>I2:I2000</xm:sqref>
        </x14:dataValidation>
        <x14:dataValidation type="list" allowBlank="1" showInputMessage="1" showErrorMessage="1" xr:uid="{00000000-0002-0000-0000-000007000000}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PC</cp:lastModifiedBy>
  <dcterms:created xsi:type="dcterms:W3CDTF">2019-11-29T14:16:20Z</dcterms:created>
  <dcterms:modified xsi:type="dcterms:W3CDTF">2024-11-06T19:25:29Z</dcterms:modified>
</cp:coreProperties>
</file>