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.ricaurte\Desktop\muestras a presentar 2\"/>
    </mc:Choice>
  </mc:AlternateContent>
  <xr:revisionPtr revIDLastSave="0" documentId="13_ncr:1_{6C95FFCF-B2F5-4601-BF3D-577762F09683}" xr6:coauthVersionLast="47" xr6:coauthVersionMax="47" xr10:uidLastSave="{00000000-0000-0000-0000-000000000000}"/>
  <bookViews>
    <workbookView xWindow="-108" yWindow="-108" windowWidth="23256" windowHeight="12576" firstSheet="18" activeTab="18" xr2:uid="{00000000-000D-0000-FFFF-FFFF00000000}"/>
  </bookViews>
  <sheets>
    <sheet name="sa 144-0ul" sheetId="21" r:id="rId1"/>
    <sheet name="sa 144-LL-37-2ul" sheetId="24" r:id="rId2"/>
    <sheet name="sa 144-LL-37-8ul" sheetId="23" r:id="rId3"/>
    <sheet name="sa 144-LL-37-16ul" sheetId="22" r:id="rId4"/>
    <sheet name="sa 144-piam234-2ul" sheetId="5" r:id="rId5"/>
    <sheet name="sa 144-piam234-8ul" sheetId="6" r:id="rId6"/>
    <sheet name="sa 144-piam234-16ul" sheetId="4" r:id="rId7"/>
    <sheet name="sa 144-piam217-2ul" sheetId="2" r:id="rId8"/>
    <sheet name="sa 144-piam217-8ul" sheetId="3" r:id="rId9"/>
    <sheet name="sa144-piam217-16ul" sheetId="18" r:id="rId10"/>
    <sheet name="sa 144-piam297-2ul" sheetId="7" r:id="rId11"/>
    <sheet name="sa 144-piam297-8ul" sheetId="8" r:id="rId12"/>
    <sheet name="sa144-piam297-16ul" sheetId="19" r:id="rId13"/>
    <sheet name="sa 145-0ul" sheetId="20" r:id="rId14"/>
    <sheet name="sa 145-LL-37-2ul" sheetId="27" r:id="rId15"/>
    <sheet name="sa 145-LL-37-8ul" sheetId="26" r:id="rId16"/>
    <sheet name="sa 145-LL-37-16ul" sheetId="25" r:id="rId17"/>
    <sheet name="sa 145-piam234-2ul" sheetId="13" r:id="rId18"/>
    <sheet name="sa 145-piam234-8ul" sheetId="14" r:id="rId19"/>
    <sheet name="sa 145-piam234-16ul" sheetId="12" r:id="rId20"/>
    <sheet name="sa 145-piam217-2ul" sheetId="10" r:id="rId21"/>
    <sheet name="sa 145-piam217-8ul" sheetId="11" r:id="rId22"/>
    <sheet name="sa 145-piam217-16ul" sheetId="9" r:id="rId23"/>
    <sheet name="sa 145-piam297-2ul" sheetId="16" r:id="rId24"/>
    <sheet name="sa 145-piam297-8ul" sheetId="17" r:id="rId25"/>
    <sheet name="sa 145-piam297-16ul" sheetId="15" r:id="rId2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4" l="1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G3" i="24"/>
  <c r="F3" i="24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G3" i="23"/>
  <c r="F3" i="23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G3" i="22"/>
  <c r="F3" i="22"/>
  <c r="F3" i="27"/>
  <c r="G3" i="27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F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G43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3" i="26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F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2" i="25"/>
  <c r="F33" i="25"/>
  <c r="F34" i="25"/>
  <c r="F35" i="25"/>
  <c r="F36" i="25"/>
  <c r="F37" i="25"/>
  <c r="F38" i="25"/>
  <c r="F39" i="25"/>
  <c r="F40" i="25"/>
  <c r="F41" i="25"/>
  <c r="F42" i="25"/>
  <c r="F43" i="25"/>
  <c r="G3" i="25"/>
  <c r="F3" i="25"/>
  <c r="G43" i="19" l="1"/>
  <c r="F43" i="19"/>
  <c r="G42" i="19"/>
  <c r="F42" i="19"/>
  <c r="G41" i="19"/>
  <c r="F41" i="19"/>
  <c r="G40" i="19"/>
  <c r="F40" i="19"/>
  <c r="G39" i="19"/>
  <c r="F39" i="19"/>
  <c r="G38" i="19"/>
  <c r="F38" i="19"/>
  <c r="G37" i="19"/>
  <c r="F37" i="19"/>
  <c r="G36" i="19"/>
  <c r="F36" i="19"/>
  <c r="G35" i="19"/>
  <c r="F35" i="19"/>
  <c r="G34" i="19"/>
  <c r="F34" i="19"/>
  <c r="G33" i="19"/>
  <c r="F33" i="19"/>
  <c r="G32" i="19"/>
  <c r="F32" i="19"/>
  <c r="G31" i="19"/>
  <c r="F31" i="19"/>
  <c r="G30" i="19"/>
  <c r="F30" i="19"/>
  <c r="G29" i="19"/>
  <c r="F29" i="19"/>
  <c r="G28" i="19"/>
  <c r="F28" i="19"/>
  <c r="G27" i="19"/>
  <c r="F27" i="19"/>
  <c r="G26" i="19"/>
  <c r="F26" i="19"/>
  <c r="G25" i="19"/>
  <c r="F25" i="19"/>
  <c r="G24" i="19"/>
  <c r="F24" i="19"/>
  <c r="G23" i="19"/>
  <c r="F23" i="19"/>
  <c r="G22" i="19"/>
  <c r="F22" i="19"/>
  <c r="G21" i="19"/>
  <c r="F21" i="19"/>
  <c r="G20" i="19"/>
  <c r="F20" i="19"/>
  <c r="G19" i="19"/>
  <c r="F19" i="19"/>
  <c r="G18" i="19"/>
  <c r="F18" i="19"/>
  <c r="G17" i="19"/>
  <c r="F17" i="19"/>
  <c r="G16" i="19"/>
  <c r="F16" i="19"/>
  <c r="G15" i="19"/>
  <c r="F15" i="19"/>
  <c r="G14" i="19"/>
  <c r="F14" i="19"/>
  <c r="G13" i="19"/>
  <c r="F13" i="19"/>
  <c r="G12" i="19"/>
  <c r="F12" i="19"/>
  <c r="G11" i="19"/>
  <c r="F11" i="19"/>
  <c r="G10" i="19"/>
  <c r="F10" i="19"/>
  <c r="G9" i="19"/>
  <c r="F9" i="19"/>
  <c r="G8" i="19"/>
  <c r="F8" i="19"/>
  <c r="G7" i="19"/>
  <c r="F7" i="19"/>
  <c r="G6" i="19"/>
  <c r="F6" i="19"/>
  <c r="G5" i="19"/>
  <c r="F5" i="19"/>
  <c r="G4" i="19"/>
  <c r="F4" i="19"/>
  <c r="G3" i="19"/>
  <c r="F3" i="19"/>
  <c r="G43" i="18"/>
  <c r="F43" i="18"/>
  <c r="G42" i="18"/>
  <c r="F42" i="18"/>
  <c r="G41" i="18"/>
  <c r="F41" i="18"/>
  <c r="G40" i="18"/>
  <c r="F40" i="18"/>
  <c r="G39" i="18"/>
  <c r="F39" i="18"/>
  <c r="G38" i="18"/>
  <c r="F38" i="18"/>
  <c r="G37" i="18"/>
  <c r="F37" i="18"/>
  <c r="G36" i="18"/>
  <c r="F36" i="18"/>
  <c r="G35" i="18"/>
  <c r="F35" i="18"/>
  <c r="G34" i="18"/>
  <c r="F34" i="18"/>
  <c r="G33" i="18"/>
  <c r="F33" i="18"/>
  <c r="G32" i="18"/>
  <c r="F32" i="18"/>
  <c r="G31" i="18"/>
  <c r="F31" i="18"/>
  <c r="G30" i="18"/>
  <c r="F30" i="18"/>
  <c r="G29" i="18"/>
  <c r="F29" i="18"/>
  <c r="G28" i="18"/>
  <c r="F28" i="18"/>
  <c r="G27" i="18"/>
  <c r="F27" i="18"/>
  <c r="G26" i="18"/>
  <c r="F26" i="18"/>
  <c r="G25" i="18"/>
  <c r="F25" i="18"/>
  <c r="G24" i="18"/>
  <c r="F24" i="18"/>
  <c r="G23" i="18"/>
  <c r="F23" i="18"/>
  <c r="G22" i="18"/>
  <c r="F22" i="18"/>
  <c r="G21" i="18"/>
  <c r="F21" i="18"/>
  <c r="G20" i="18"/>
  <c r="F20" i="18"/>
  <c r="G19" i="18"/>
  <c r="F19" i="18"/>
  <c r="G18" i="18"/>
  <c r="F18" i="18"/>
  <c r="G17" i="18"/>
  <c r="F17" i="18"/>
  <c r="G16" i="18"/>
  <c r="F16" i="18"/>
  <c r="G15" i="18"/>
  <c r="F15" i="18"/>
  <c r="G14" i="18"/>
  <c r="F14" i="18"/>
  <c r="G13" i="18"/>
  <c r="F13" i="18"/>
  <c r="G12" i="18"/>
  <c r="F12" i="18"/>
  <c r="G11" i="18"/>
  <c r="F11" i="18"/>
  <c r="G10" i="18"/>
  <c r="F10" i="18"/>
  <c r="G9" i="18"/>
  <c r="F9" i="18"/>
  <c r="G8" i="18"/>
  <c r="F8" i="18"/>
  <c r="G7" i="18"/>
  <c r="F7" i="18"/>
  <c r="G6" i="18"/>
  <c r="F6" i="18"/>
  <c r="G5" i="18"/>
  <c r="F5" i="18"/>
  <c r="G4" i="18"/>
  <c r="F4" i="18"/>
  <c r="G3" i="18"/>
  <c r="F3" i="18"/>
  <c r="G3" i="17"/>
  <c r="F3" i="17"/>
  <c r="G43" i="17"/>
  <c r="F43" i="17"/>
  <c r="G42" i="17"/>
  <c r="F42" i="17"/>
  <c r="G41" i="17"/>
  <c r="F41" i="17"/>
  <c r="G40" i="17"/>
  <c r="F40" i="17"/>
  <c r="G39" i="17"/>
  <c r="F39" i="17"/>
  <c r="G38" i="17"/>
  <c r="F38" i="17"/>
  <c r="G37" i="17"/>
  <c r="F37" i="17"/>
  <c r="G36" i="17"/>
  <c r="F36" i="17"/>
  <c r="G35" i="17"/>
  <c r="F35" i="17"/>
  <c r="G34" i="17"/>
  <c r="F34" i="17"/>
  <c r="G33" i="17"/>
  <c r="F33" i="17"/>
  <c r="G32" i="17"/>
  <c r="F32" i="17"/>
  <c r="G31" i="17"/>
  <c r="F31" i="17"/>
  <c r="G30" i="17"/>
  <c r="F30" i="17"/>
  <c r="G29" i="17"/>
  <c r="F29" i="17"/>
  <c r="G28" i="17"/>
  <c r="F28" i="17"/>
  <c r="G27" i="17"/>
  <c r="F27" i="17"/>
  <c r="G26" i="17"/>
  <c r="F26" i="17"/>
  <c r="G25" i="17"/>
  <c r="F25" i="17"/>
  <c r="G24" i="17"/>
  <c r="F24" i="17"/>
  <c r="G23" i="17"/>
  <c r="F23" i="17"/>
  <c r="G22" i="17"/>
  <c r="F22" i="17"/>
  <c r="G21" i="17"/>
  <c r="F21" i="17"/>
  <c r="G20" i="17"/>
  <c r="F20" i="17"/>
  <c r="G19" i="17"/>
  <c r="F19" i="17"/>
  <c r="G18" i="17"/>
  <c r="F18" i="17"/>
  <c r="G17" i="17"/>
  <c r="F17" i="17"/>
  <c r="G16" i="17"/>
  <c r="F16" i="17"/>
  <c r="G15" i="17"/>
  <c r="F15" i="17"/>
  <c r="G14" i="17"/>
  <c r="F14" i="17"/>
  <c r="G13" i="17"/>
  <c r="F13" i="17"/>
  <c r="G12" i="17"/>
  <c r="F12" i="17"/>
  <c r="G11" i="17"/>
  <c r="F11" i="17"/>
  <c r="G10" i="17"/>
  <c r="F10" i="17"/>
  <c r="G9" i="17"/>
  <c r="F9" i="17"/>
  <c r="G8" i="17"/>
  <c r="F8" i="17"/>
  <c r="G7" i="17"/>
  <c r="F7" i="17"/>
  <c r="G6" i="17"/>
  <c r="F6" i="17"/>
  <c r="G5" i="17"/>
  <c r="F5" i="17"/>
  <c r="G4" i="17"/>
  <c r="F4" i="17"/>
  <c r="G43" i="16"/>
  <c r="F43" i="16"/>
  <c r="G42" i="16"/>
  <c r="F42" i="16"/>
  <c r="G41" i="16"/>
  <c r="F41" i="16"/>
  <c r="G40" i="16"/>
  <c r="F40" i="16"/>
  <c r="G39" i="16"/>
  <c r="F39" i="16"/>
  <c r="G38" i="16"/>
  <c r="F38" i="16"/>
  <c r="G37" i="16"/>
  <c r="F37" i="16"/>
  <c r="G36" i="16"/>
  <c r="F36" i="16"/>
  <c r="G35" i="16"/>
  <c r="F35" i="16"/>
  <c r="G34" i="16"/>
  <c r="F34" i="16"/>
  <c r="G33" i="16"/>
  <c r="F33" i="16"/>
  <c r="G32" i="16"/>
  <c r="F32" i="16"/>
  <c r="G31" i="16"/>
  <c r="F31" i="16"/>
  <c r="G30" i="16"/>
  <c r="F30" i="16"/>
  <c r="G29" i="16"/>
  <c r="F29" i="16"/>
  <c r="G28" i="16"/>
  <c r="F28" i="16"/>
  <c r="G27" i="16"/>
  <c r="F27" i="16"/>
  <c r="G26" i="16"/>
  <c r="F26" i="16"/>
  <c r="G25" i="16"/>
  <c r="F25" i="16"/>
  <c r="G24" i="16"/>
  <c r="F24" i="16"/>
  <c r="G23" i="16"/>
  <c r="F23" i="16"/>
  <c r="G22" i="16"/>
  <c r="F22" i="16"/>
  <c r="G21" i="16"/>
  <c r="F21" i="16"/>
  <c r="G20" i="16"/>
  <c r="F20" i="16"/>
  <c r="G19" i="16"/>
  <c r="F19" i="16"/>
  <c r="G18" i="16"/>
  <c r="F18" i="16"/>
  <c r="G17" i="16"/>
  <c r="F17" i="16"/>
  <c r="G16" i="16"/>
  <c r="F16" i="16"/>
  <c r="G15" i="16"/>
  <c r="F15" i="16"/>
  <c r="G14" i="16"/>
  <c r="F14" i="16"/>
  <c r="G13" i="16"/>
  <c r="F13" i="16"/>
  <c r="G12" i="16"/>
  <c r="F12" i="16"/>
  <c r="G11" i="16"/>
  <c r="F11" i="16"/>
  <c r="G10" i="16"/>
  <c r="F10" i="16"/>
  <c r="G9" i="16"/>
  <c r="F9" i="16"/>
  <c r="G8" i="16"/>
  <c r="F8" i="16"/>
  <c r="G7" i="16"/>
  <c r="F7" i="16"/>
  <c r="G6" i="16"/>
  <c r="F6" i="16"/>
  <c r="G5" i="16"/>
  <c r="F5" i="16"/>
  <c r="G4" i="16"/>
  <c r="F4" i="16"/>
  <c r="G3" i="16"/>
  <c r="F3" i="16"/>
  <c r="G43" i="15"/>
  <c r="F43" i="15"/>
  <c r="G42" i="15"/>
  <c r="F42" i="15"/>
  <c r="G41" i="15"/>
  <c r="F41" i="15"/>
  <c r="G40" i="15"/>
  <c r="F40" i="15"/>
  <c r="G39" i="15"/>
  <c r="F39" i="15"/>
  <c r="G38" i="15"/>
  <c r="F38" i="15"/>
  <c r="G37" i="15"/>
  <c r="F37" i="15"/>
  <c r="G36" i="15"/>
  <c r="F36" i="15"/>
  <c r="G35" i="15"/>
  <c r="F35" i="15"/>
  <c r="G34" i="15"/>
  <c r="F34" i="15"/>
  <c r="G33" i="15"/>
  <c r="F33" i="15"/>
  <c r="G32" i="15"/>
  <c r="F32" i="15"/>
  <c r="G31" i="15"/>
  <c r="F31" i="15"/>
  <c r="G30" i="15"/>
  <c r="F30" i="15"/>
  <c r="G29" i="15"/>
  <c r="F29" i="15"/>
  <c r="G28" i="15"/>
  <c r="F28" i="15"/>
  <c r="G27" i="15"/>
  <c r="F27" i="15"/>
  <c r="G26" i="15"/>
  <c r="F26" i="15"/>
  <c r="G25" i="15"/>
  <c r="F25" i="15"/>
  <c r="G24" i="15"/>
  <c r="F24" i="15"/>
  <c r="G23" i="15"/>
  <c r="F23" i="15"/>
  <c r="G22" i="15"/>
  <c r="F22" i="15"/>
  <c r="G21" i="15"/>
  <c r="F21" i="15"/>
  <c r="G20" i="15"/>
  <c r="F20" i="15"/>
  <c r="G19" i="15"/>
  <c r="F19" i="15"/>
  <c r="G18" i="15"/>
  <c r="F18" i="15"/>
  <c r="G17" i="15"/>
  <c r="F17" i="15"/>
  <c r="G16" i="15"/>
  <c r="F16" i="15"/>
  <c r="G15" i="15"/>
  <c r="F15" i="15"/>
  <c r="G14" i="15"/>
  <c r="F14" i="15"/>
  <c r="G13" i="15"/>
  <c r="F13" i="15"/>
  <c r="G12" i="15"/>
  <c r="F12" i="15"/>
  <c r="G11" i="15"/>
  <c r="F11" i="15"/>
  <c r="G10" i="15"/>
  <c r="F10" i="15"/>
  <c r="G9" i="15"/>
  <c r="F9" i="15"/>
  <c r="G8" i="15"/>
  <c r="F8" i="15"/>
  <c r="G7" i="15"/>
  <c r="F7" i="15"/>
  <c r="G6" i="15"/>
  <c r="F6" i="15"/>
  <c r="G5" i="15"/>
  <c r="F5" i="15"/>
  <c r="G4" i="15"/>
  <c r="F4" i="15"/>
  <c r="G3" i="15"/>
  <c r="F3" i="15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G3" i="14"/>
  <c r="F3" i="14"/>
  <c r="G43" i="13"/>
  <c r="F43" i="13"/>
  <c r="G42" i="13"/>
  <c r="F42" i="13"/>
  <c r="G41" i="13"/>
  <c r="F41" i="13"/>
  <c r="G40" i="13"/>
  <c r="F40" i="13"/>
  <c r="G39" i="13"/>
  <c r="F39" i="13"/>
  <c r="G38" i="13"/>
  <c r="F38" i="13"/>
  <c r="G37" i="13"/>
  <c r="F37" i="13"/>
  <c r="G36" i="13"/>
  <c r="F36" i="13"/>
  <c r="G35" i="13"/>
  <c r="F35" i="13"/>
  <c r="G34" i="13"/>
  <c r="F34" i="13"/>
  <c r="G33" i="13"/>
  <c r="F33" i="13"/>
  <c r="G32" i="13"/>
  <c r="F32" i="13"/>
  <c r="G31" i="13"/>
  <c r="F31" i="13"/>
  <c r="G30" i="13"/>
  <c r="F30" i="13"/>
  <c r="G29" i="13"/>
  <c r="F29" i="13"/>
  <c r="G28" i="13"/>
  <c r="F28" i="13"/>
  <c r="G27" i="13"/>
  <c r="F27" i="13"/>
  <c r="G26" i="13"/>
  <c r="F26" i="13"/>
  <c r="G25" i="13"/>
  <c r="F25" i="13"/>
  <c r="G24" i="13"/>
  <c r="F24" i="13"/>
  <c r="G23" i="13"/>
  <c r="F23" i="13"/>
  <c r="G22" i="13"/>
  <c r="F22" i="13"/>
  <c r="G21" i="13"/>
  <c r="F21" i="13"/>
  <c r="G20" i="13"/>
  <c r="F20" i="13"/>
  <c r="G19" i="13"/>
  <c r="F19" i="13"/>
  <c r="G18" i="13"/>
  <c r="F18" i="13"/>
  <c r="G17" i="13"/>
  <c r="F17" i="13"/>
  <c r="G16" i="13"/>
  <c r="F16" i="13"/>
  <c r="G15" i="13"/>
  <c r="F15" i="13"/>
  <c r="G14" i="13"/>
  <c r="F14" i="13"/>
  <c r="G13" i="13"/>
  <c r="F13" i="13"/>
  <c r="G12" i="13"/>
  <c r="F12" i="13"/>
  <c r="G11" i="13"/>
  <c r="F11" i="13"/>
  <c r="G10" i="13"/>
  <c r="F10" i="13"/>
  <c r="G9" i="13"/>
  <c r="F9" i="13"/>
  <c r="G8" i="13"/>
  <c r="F8" i="13"/>
  <c r="G7" i="13"/>
  <c r="F7" i="13"/>
  <c r="G6" i="13"/>
  <c r="F6" i="13"/>
  <c r="G5" i="13"/>
  <c r="F5" i="13"/>
  <c r="G4" i="13"/>
  <c r="F4" i="13"/>
  <c r="G3" i="13"/>
  <c r="F3" i="13"/>
  <c r="G4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G3" i="12"/>
  <c r="F3" i="12"/>
  <c r="G3" i="11"/>
  <c r="F3" i="11"/>
  <c r="G43" i="11"/>
  <c r="F43" i="11"/>
  <c r="G42" i="11"/>
  <c r="F42" i="11"/>
  <c r="G41" i="11"/>
  <c r="F41" i="11"/>
  <c r="G40" i="11"/>
  <c r="F40" i="11"/>
  <c r="G39" i="11"/>
  <c r="F39" i="11"/>
  <c r="G38" i="11"/>
  <c r="F38" i="11"/>
  <c r="G37" i="11"/>
  <c r="F37" i="11"/>
  <c r="G36" i="11"/>
  <c r="F36" i="11"/>
  <c r="G35" i="11"/>
  <c r="F35" i="11"/>
  <c r="G34" i="11"/>
  <c r="F34" i="11"/>
  <c r="G33" i="11"/>
  <c r="F33" i="11"/>
  <c r="G32" i="11"/>
  <c r="F32" i="11"/>
  <c r="G31" i="11"/>
  <c r="F31" i="11"/>
  <c r="G30" i="11"/>
  <c r="F30" i="11"/>
  <c r="G29" i="11"/>
  <c r="F29" i="11"/>
  <c r="G28" i="11"/>
  <c r="F28" i="11"/>
  <c r="G27" i="11"/>
  <c r="F27" i="11"/>
  <c r="G26" i="11"/>
  <c r="F26" i="11"/>
  <c r="G25" i="11"/>
  <c r="F25" i="11"/>
  <c r="G24" i="11"/>
  <c r="F24" i="11"/>
  <c r="G23" i="11"/>
  <c r="F23" i="11"/>
  <c r="G22" i="11"/>
  <c r="F22" i="11"/>
  <c r="G21" i="11"/>
  <c r="F21" i="11"/>
  <c r="G20" i="11"/>
  <c r="F20" i="11"/>
  <c r="G19" i="11"/>
  <c r="F19" i="11"/>
  <c r="G18" i="11"/>
  <c r="F18" i="11"/>
  <c r="G17" i="11"/>
  <c r="F17" i="11"/>
  <c r="G16" i="11"/>
  <c r="F16" i="11"/>
  <c r="G15" i="11"/>
  <c r="F15" i="11"/>
  <c r="G14" i="11"/>
  <c r="F14" i="11"/>
  <c r="G13" i="11"/>
  <c r="F13" i="11"/>
  <c r="G12" i="11"/>
  <c r="F12" i="11"/>
  <c r="G11" i="11"/>
  <c r="F11" i="11"/>
  <c r="G10" i="11"/>
  <c r="F10" i="11"/>
  <c r="G9" i="11"/>
  <c r="F9" i="11"/>
  <c r="G8" i="11"/>
  <c r="F8" i="11"/>
  <c r="G7" i="11"/>
  <c r="F7" i="11"/>
  <c r="G6" i="11"/>
  <c r="F6" i="11"/>
  <c r="G5" i="11"/>
  <c r="F5" i="11"/>
  <c r="G4" i="11"/>
  <c r="F4" i="11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G3" i="10"/>
  <c r="F3" i="10"/>
  <c r="G43" i="9"/>
  <c r="F43" i="9"/>
  <c r="G42" i="9"/>
  <c r="F42" i="9"/>
  <c r="G41" i="9"/>
  <c r="F41" i="9"/>
  <c r="G40" i="9"/>
  <c r="F40" i="9"/>
  <c r="G39" i="9"/>
  <c r="F39" i="9"/>
  <c r="G38" i="9"/>
  <c r="F38" i="9"/>
  <c r="G37" i="9"/>
  <c r="F37" i="9"/>
  <c r="G36" i="9"/>
  <c r="F36" i="9"/>
  <c r="G35" i="9"/>
  <c r="F35" i="9"/>
  <c r="G34" i="9"/>
  <c r="F34" i="9"/>
  <c r="G33" i="9"/>
  <c r="F33" i="9"/>
  <c r="G32" i="9"/>
  <c r="F32" i="9"/>
  <c r="G31" i="9"/>
  <c r="F31" i="9"/>
  <c r="G30" i="9"/>
  <c r="F30" i="9"/>
  <c r="G29" i="9"/>
  <c r="F29" i="9"/>
  <c r="G28" i="9"/>
  <c r="F28" i="9"/>
  <c r="G27" i="9"/>
  <c r="F27" i="9"/>
  <c r="G26" i="9"/>
  <c r="F26" i="9"/>
  <c r="G25" i="9"/>
  <c r="F25" i="9"/>
  <c r="G24" i="9"/>
  <c r="F24" i="9"/>
  <c r="G23" i="9"/>
  <c r="F23" i="9"/>
  <c r="G22" i="9"/>
  <c r="F22" i="9"/>
  <c r="G21" i="9"/>
  <c r="F21" i="9"/>
  <c r="G20" i="9"/>
  <c r="F20" i="9"/>
  <c r="G19" i="9"/>
  <c r="F19" i="9"/>
  <c r="G18" i="9"/>
  <c r="F18" i="9"/>
  <c r="G17" i="9"/>
  <c r="F17" i="9"/>
  <c r="G16" i="9"/>
  <c r="F16" i="9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G8" i="9"/>
  <c r="F8" i="9"/>
  <c r="G7" i="9"/>
  <c r="F7" i="9"/>
  <c r="G6" i="9"/>
  <c r="F6" i="9"/>
  <c r="G5" i="9"/>
  <c r="F5" i="9"/>
  <c r="G4" i="9"/>
  <c r="F4" i="9"/>
  <c r="G3" i="9"/>
  <c r="F3" i="9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G27" i="8"/>
  <c r="F27" i="8"/>
  <c r="G26" i="8"/>
  <c r="F26" i="8"/>
  <c r="G25" i="8"/>
  <c r="F25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8" i="8"/>
  <c r="F8" i="8"/>
  <c r="G7" i="8"/>
  <c r="F7" i="8"/>
  <c r="G6" i="8"/>
  <c r="F6" i="8"/>
  <c r="G5" i="8"/>
  <c r="F5" i="8"/>
  <c r="G4" i="8"/>
  <c r="F4" i="8"/>
  <c r="G3" i="8"/>
  <c r="F3" i="8"/>
  <c r="F3" i="7"/>
  <c r="G43" i="7"/>
  <c r="F43" i="7"/>
  <c r="G42" i="7"/>
  <c r="F42" i="7"/>
  <c r="G41" i="7"/>
  <c r="F41" i="7"/>
  <c r="G40" i="7"/>
  <c r="F40" i="7"/>
  <c r="G39" i="7"/>
  <c r="F39" i="7"/>
  <c r="G38" i="7"/>
  <c r="F38" i="7"/>
  <c r="G37" i="7"/>
  <c r="F37" i="7"/>
  <c r="G36" i="7"/>
  <c r="F36" i="7"/>
  <c r="G35" i="7"/>
  <c r="F35" i="7"/>
  <c r="G34" i="7"/>
  <c r="F34" i="7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  <c r="G3" i="7"/>
  <c r="F3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G4" i="6"/>
  <c r="F4" i="6"/>
  <c r="G3" i="6"/>
  <c r="F3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4" i="5"/>
  <c r="F4" i="5"/>
  <c r="G3" i="5"/>
  <c r="F3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G3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F3" i="3"/>
  <c r="G3" i="2"/>
  <c r="F3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1"/>
  <c r="F3" i="21"/>
  <c r="G3" i="20"/>
  <c r="F3" i="20"/>
  <c r="G43" i="20"/>
  <c r="F43" i="20"/>
  <c r="G42" i="20"/>
  <c r="F42" i="20"/>
  <c r="G41" i="20"/>
  <c r="F41" i="20"/>
  <c r="G40" i="20"/>
  <c r="F40" i="20"/>
  <c r="G39" i="20"/>
  <c r="F39" i="20"/>
  <c r="G38" i="20"/>
  <c r="F38" i="20"/>
  <c r="G37" i="20"/>
  <c r="F37" i="20"/>
  <c r="G36" i="20"/>
  <c r="F36" i="20"/>
  <c r="G35" i="20"/>
  <c r="F35" i="20"/>
  <c r="G34" i="20"/>
  <c r="F34" i="20"/>
  <c r="G33" i="20"/>
  <c r="F33" i="20"/>
  <c r="G32" i="20"/>
  <c r="F32" i="20"/>
  <c r="G31" i="20"/>
  <c r="F31" i="20"/>
  <c r="G30" i="20"/>
  <c r="F30" i="20"/>
  <c r="G29" i="20"/>
  <c r="F29" i="20"/>
  <c r="G28" i="20"/>
  <c r="F28" i="20"/>
  <c r="G27" i="20"/>
  <c r="F27" i="20"/>
  <c r="G26" i="20"/>
  <c r="F26" i="20"/>
  <c r="G25" i="20"/>
  <c r="F25" i="20"/>
  <c r="G24" i="20"/>
  <c r="F24" i="20"/>
  <c r="G23" i="20"/>
  <c r="F23" i="20"/>
  <c r="G22" i="20"/>
  <c r="F22" i="20"/>
  <c r="G21" i="20"/>
  <c r="F21" i="20"/>
  <c r="G20" i="20"/>
  <c r="F20" i="20"/>
  <c r="G19" i="20"/>
  <c r="F19" i="20"/>
  <c r="G18" i="20"/>
  <c r="F18" i="20"/>
  <c r="G17" i="20"/>
  <c r="F17" i="20"/>
  <c r="G16" i="20"/>
  <c r="F16" i="20"/>
  <c r="G15" i="20"/>
  <c r="F15" i="20"/>
  <c r="G14" i="20"/>
  <c r="F14" i="20"/>
  <c r="G13" i="20"/>
  <c r="F13" i="20"/>
  <c r="G12" i="20"/>
  <c r="F12" i="20"/>
  <c r="G11" i="20"/>
  <c r="F11" i="20"/>
  <c r="G10" i="20"/>
  <c r="F10" i="20"/>
  <c r="G9" i="20"/>
  <c r="F9" i="20"/>
  <c r="G8" i="20"/>
  <c r="F8" i="20"/>
  <c r="G7" i="20"/>
  <c r="F7" i="20"/>
  <c r="G6" i="20"/>
  <c r="F6" i="20"/>
  <c r="G5" i="20"/>
  <c r="F5" i="20"/>
  <c r="G4" i="20"/>
  <c r="F4" i="20"/>
  <c r="G43" i="21"/>
  <c r="F43" i="21"/>
  <c r="G42" i="21"/>
  <c r="F42" i="21"/>
  <c r="G41" i="21"/>
  <c r="F41" i="21"/>
  <c r="G40" i="21"/>
  <c r="F40" i="21"/>
  <c r="G39" i="21"/>
  <c r="F39" i="21"/>
  <c r="G38" i="21"/>
  <c r="F38" i="21"/>
  <c r="G37" i="21"/>
  <c r="F37" i="21"/>
  <c r="G36" i="21"/>
  <c r="F36" i="21"/>
  <c r="G35" i="21"/>
  <c r="F35" i="21"/>
  <c r="G34" i="21"/>
  <c r="F34" i="21"/>
  <c r="G33" i="21"/>
  <c r="F33" i="21"/>
  <c r="G32" i="21"/>
  <c r="F32" i="21"/>
  <c r="G31" i="21"/>
  <c r="F31" i="21"/>
  <c r="G30" i="21"/>
  <c r="F30" i="21"/>
  <c r="G29" i="21"/>
  <c r="F29" i="21"/>
  <c r="G28" i="21"/>
  <c r="F28" i="21"/>
  <c r="G27" i="21"/>
  <c r="F27" i="21"/>
  <c r="G26" i="21"/>
  <c r="F26" i="21"/>
  <c r="G25" i="21"/>
  <c r="F25" i="21"/>
  <c r="G24" i="21"/>
  <c r="F24" i="21"/>
  <c r="G23" i="21"/>
  <c r="F23" i="21"/>
  <c r="G22" i="21"/>
  <c r="F22" i="21"/>
  <c r="G21" i="21"/>
  <c r="F21" i="21"/>
  <c r="G20" i="21"/>
  <c r="F20" i="21"/>
  <c r="G19" i="21"/>
  <c r="F19" i="21"/>
  <c r="G18" i="21"/>
  <c r="F18" i="21"/>
  <c r="G17" i="21"/>
  <c r="F17" i="21"/>
  <c r="G16" i="21"/>
  <c r="F16" i="21"/>
  <c r="G15" i="21"/>
  <c r="F15" i="21"/>
  <c r="G14" i="21"/>
  <c r="F14" i="21"/>
  <c r="G13" i="21"/>
  <c r="F13" i="21"/>
  <c r="G12" i="21"/>
  <c r="F12" i="21"/>
  <c r="G11" i="21"/>
  <c r="F11" i="21"/>
  <c r="G10" i="21"/>
  <c r="F10" i="21"/>
  <c r="G9" i="21"/>
  <c r="F9" i="21"/>
  <c r="G8" i="21"/>
  <c r="F8" i="21"/>
  <c r="G7" i="21"/>
  <c r="F7" i="21"/>
  <c r="G6" i="21"/>
  <c r="F6" i="21"/>
  <c r="G5" i="21"/>
  <c r="F5" i="21"/>
  <c r="G4" i="21"/>
  <c r="F4" i="21"/>
</calcChain>
</file>

<file path=xl/sharedStrings.xml><?xml version="1.0" encoding="utf-8"?>
<sst xmlns="http://schemas.openxmlformats.org/spreadsheetml/2006/main" count="892" uniqueCount="14">
  <si>
    <t>GP vs Temperatura</t>
  </si>
  <si>
    <t>Dispersion (Intensidad vs Longitud de onda)</t>
  </si>
  <si>
    <t>Sin peptido</t>
  </si>
  <si>
    <t>Con peptido</t>
  </si>
  <si>
    <t>Con peptido al terminar</t>
  </si>
  <si>
    <t>Longitud de onda</t>
  </si>
  <si>
    <t>Sample</t>
  </si>
  <si>
    <t>Reference</t>
  </si>
  <si>
    <t>Blank</t>
  </si>
  <si>
    <t>Sample2</t>
  </si>
  <si>
    <t>Espectro (Intensidad vs Longitud de onda)</t>
  </si>
  <si>
    <t>Temperatura</t>
  </si>
  <si>
    <t>GP promedio</t>
  </si>
  <si>
    <t>Desviacion 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</si>
</sst>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000000"/>
      <name val="Aptos Narrow"/>
      <family val="2"/>
    </font>
    <font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0" fillId="0" borderId="0" xfId="0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E3CEA-426F-4B4F-97ED-DEBE018E483A}">
  <dimension ref="A1:G43"/>
  <sheetViews>
    <sheetView workbookViewId="0">
      <selection activeCell="A2" sqref="A2:G2"/>
    </sheetView>
  </sheetViews>
  <sheetFormatPr defaultRowHeight="14.4" x14ac:dyDescent="0.3"/>
  <cols>
    <col min="1" max="1" width="14.6640625" customWidth="1"/>
    <col min="2" max="2" width="12.88671875" customWidth="1"/>
    <col min="3" max="3" width="13" customWidth="1"/>
    <col min="4" max="5" width="12" customWidth="1"/>
    <col min="6" max="6" width="11.44140625" customWidth="1"/>
    <col min="7" max="7" width="12.77734375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B3">
        <v>0.61247056</v>
      </c>
      <c r="C3">
        <v>0.61177278999999996</v>
      </c>
      <c r="D3">
        <v>0.61595244999999998</v>
      </c>
      <c r="E3">
        <v>0.60968029999999995</v>
      </c>
      <c r="F3">
        <f>AVERAGE(B3:D3)</f>
        <v>0.61339860000000002</v>
      </c>
      <c r="G3">
        <f>STDEV(B3:D3)</f>
        <v>2.2390473666494947E-3</v>
      </c>
    </row>
    <row r="4" spans="1:7" x14ac:dyDescent="0.3">
      <c r="A4">
        <v>6</v>
      </c>
      <c r="B4">
        <v>0.60724127999999999</v>
      </c>
      <c r="C4">
        <v>0.60774837000000004</v>
      </c>
      <c r="D4">
        <v>0.60868469000000003</v>
      </c>
      <c r="E4">
        <v>0.60411556</v>
      </c>
      <c r="F4">
        <f t="shared" ref="F4:F43" si="0">AVERAGE(B4:D4)</f>
        <v>0.60789144666666672</v>
      </c>
      <c r="G4">
        <f t="shared" ref="G4:G43" si="1">STDEV(B4:D4)</f>
        <v>7.322645057855488E-4</v>
      </c>
    </row>
    <row r="5" spans="1:7" x14ac:dyDescent="0.3">
      <c r="A5">
        <v>7</v>
      </c>
      <c r="B5">
        <v>0.60042830000000003</v>
      </c>
      <c r="C5">
        <v>0.60139138999999997</v>
      </c>
      <c r="D5">
        <v>0.60494594000000002</v>
      </c>
      <c r="E5">
        <v>0.59954733999999998</v>
      </c>
      <c r="F5">
        <f t="shared" si="0"/>
        <v>0.60225521000000004</v>
      </c>
      <c r="G5">
        <f t="shared" si="1"/>
        <v>2.3794761055114673E-3</v>
      </c>
    </row>
    <row r="6" spans="1:7" x14ac:dyDescent="0.3">
      <c r="A6">
        <v>8</v>
      </c>
      <c r="B6">
        <v>0.59418055000000003</v>
      </c>
      <c r="C6">
        <v>0.59393421999999996</v>
      </c>
      <c r="D6">
        <v>0.60024003000000004</v>
      </c>
      <c r="E6">
        <v>0.59446997999999995</v>
      </c>
      <c r="F6">
        <f t="shared" si="0"/>
        <v>0.59611826666666667</v>
      </c>
      <c r="G6">
        <f t="shared" si="1"/>
        <v>3.5716759860370197E-3</v>
      </c>
    </row>
    <row r="7" spans="1:7" x14ac:dyDescent="0.3">
      <c r="A7">
        <v>9</v>
      </c>
      <c r="B7">
        <v>0.59063471000000001</v>
      </c>
      <c r="C7">
        <v>0.58982897000000001</v>
      </c>
      <c r="D7">
        <v>0.59319878000000004</v>
      </c>
      <c r="E7">
        <v>0.58585980000000004</v>
      </c>
      <c r="F7">
        <f t="shared" si="0"/>
        <v>0.59122081999999998</v>
      </c>
      <c r="G7">
        <f t="shared" si="1"/>
        <v>1.759701269562552E-3</v>
      </c>
    </row>
    <row r="8" spans="1:7" x14ac:dyDescent="0.3">
      <c r="A8">
        <v>10</v>
      </c>
      <c r="B8">
        <v>0.57892030999999999</v>
      </c>
      <c r="C8">
        <v>0.58048255000000004</v>
      </c>
      <c r="D8">
        <v>0.58041445999999997</v>
      </c>
      <c r="E8">
        <v>0.57893817000000003</v>
      </c>
      <c r="F8">
        <f t="shared" si="0"/>
        <v>0.5799391066666667</v>
      </c>
      <c r="G8">
        <f t="shared" si="1"/>
        <v>8.8296038871137701E-4</v>
      </c>
    </row>
    <row r="9" spans="1:7" x14ac:dyDescent="0.3">
      <c r="A9">
        <v>11</v>
      </c>
      <c r="B9">
        <v>0.57351837999999999</v>
      </c>
      <c r="C9">
        <v>0.57198033000000004</v>
      </c>
      <c r="D9">
        <v>0.57533822999999995</v>
      </c>
      <c r="E9">
        <v>0.56956795999999998</v>
      </c>
      <c r="F9">
        <f t="shared" si="0"/>
        <v>0.57361231333333329</v>
      </c>
      <c r="G9">
        <f t="shared" si="1"/>
        <v>1.6809196012401034E-3</v>
      </c>
    </row>
    <row r="10" spans="1:7" x14ac:dyDescent="0.3">
      <c r="A10">
        <v>12</v>
      </c>
      <c r="B10">
        <v>0.56696067000000006</v>
      </c>
      <c r="C10">
        <v>0.56497578000000004</v>
      </c>
      <c r="D10">
        <v>0.56720395999999995</v>
      </c>
      <c r="E10">
        <v>0.56151753000000004</v>
      </c>
      <c r="F10">
        <f t="shared" si="0"/>
        <v>0.56638013666666664</v>
      </c>
      <c r="G10">
        <f t="shared" si="1"/>
        <v>1.2222768677485766E-3</v>
      </c>
    </row>
    <row r="11" spans="1:7" x14ac:dyDescent="0.3">
      <c r="A11">
        <v>13</v>
      </c>
      <c r="B11">
        <v>0.55895174000000003</v>
      </c>
      <c r="C11">
        <v>0.55106109000000003</v>
      </c>
      <c r="D11">
        <v>0.56203784000000001</v>
      </c>
      <c r="E11">
        <v>0.55101562000000004</v>
      </c>
      <c r="F11">
        <f t="shared" si="0"/>
        <v>0.55735022333333328</v>
      </c>
      <c r="G11">
        <f t="shared" si="1"/>
        <v>5.6609099856677848E-3</v>
      </c>
    </row>
    <row r="12" spans="1:7" x14ac:dyDescent="0.3">
      <c r="A12">
        <v>14</v>
      </c>
      <c r="B12">
        <v>0.54713515000000001</v>
      </c>
      <c r="C12">
        <v>0.54616454999999997</v>
      </c>
      <c r="D12">
        <v>0.55205451999999999</v>
      </c>
      <c r="E12">
        <v>0.54441642999999995</v>
      </c>
      <c r="F12">
        <f t="shared" si="0"/>
        <v>0.5484514066666667</v>
      </c>
      <c r="G12">
        <f t="shared" si="1"/>
        <v>3.1579004670244685E-3</v>
      </c>
    </row>
    <row r="13" spans="1:7" x14ac:dyDescent="0.3">
      <c r="A13">
        <v>15</v>
      </c>
      <c r="B13">
        <v>0.53913522999999997</v>
      </c>
      <c r="C13">
        <v>0.53909823999999995</v>
      </c>
      <c r="D13">
        <v>0.54209563999999999</v>
      </c>
      <c r="E13">
        <v>0.53257116000000004</v>
      </c>
      <c r="F13">
        <f t="shared" si="0"/>
        <v>0.54010970333333319</v>
      </c>
      <c r="G13">
        <f t="shared" si="1"/>
        <v>1.7199710456962339E-3</v>
      </c>
    </row>
    <row r="14" spans="1:7" x14ac:dyDescent="0.3">
      <c r="A14">
        <v>16</v>
      </c>
      <c r="B14">
        <v>0.52624983000000003</v>
      </c>
      <c r="C14">
        <v>0.52894803000000001</v>
      </c>
      <c r="D14">
        <v>0.53262642000000004</v>
      </c>
      <c r="E14">
        <v>0.52393931999999999</v>
      </c>
      <c r="F14">
        <f t="shared" si="0"/>
        <v>0.52927475999999996</v>
      </c>
      <c r="G14">
        <f t="shared" si="1"/>
        <v>3.2008263584112238E-3</v>
      </c>
    </row>
    <row r="15" spans="1:7" x14ac:dyDescent="0.3">
      <c r="A15">
        <v>17</v>
      </c>
      <c r="B15">
        <v>0.51813849999999995</v>
      </c>
      <c r="C15">
        <v>0.52139276999999995</v>
      </c>
      <c r="D15">
        <v>0.52341652000000005</v>
      </c>
      <c r="E15">
        <v>0.51194777999999996</v>
      </c>
      <c r="F15">
        <f t="shared" si="0"/>
        <v>0.52098259666666669</v>
      </c>
      <c r="G15">
        <f t="shared" si="1"/>
        <v>2.6628096820151439E-3</v>
      </c>
    </row>
    <row r="16" spans="1:7" x14ac:dyDescent="0.3">
      <c r="A16">
        <v>18</v>
      </c>
      <c r="B16">
        <v>0.51033589999999995</v>
      </c>
      <c r="C16">
        <v>0.51230900999999995</v>
      </c>
      <c r="D16">
        <v>0.50961195000000004</v>
      </c>
      <c r="E16">
        <v>0.50090013</v>
      </c>
      <c r="F16">
        <f t="shared" si="0"/>
        <v>0.51075228666666661</v>
      </c>
      <c r="G16">
        <f t="shared" si="1"/>
        <v>1.3959106536713729E-3</v>
      </c>
    </row>
    <row r="17" spans="1:7" x14ac:dyDescent="0.3">
      <c r="A17">
        <v>19</v>
      </c>
      <c r="B17">
        <v>0.49875904999999998</v>
      </c>
      <c r="C17">
        <v>0.50488180000000005</v>
      </c>
      <c r="D17">
        <v>0.50657421999999996</v>
      </c>
      <c r="E17">
        <v>0.49419278999999999</v>
      </c>
      <c r="F17">
        <f t="shared" si="0"/>
        <v>0.50340502333333337</v>
      </c>
      <c r="G17">
        <f t="shared" si="1"/>
        <v>4.1115535415014812E-3</v>
      </c>
    </row>
    <row r="18" spans="1:7" x14ac:dyDescent="0.3">
      <c r="A18">
        <v>20</v>
      </c>
      <c r="B18">
        <v>0.49085772999999999</v>
      </c>
      <c r="C18">
        <v>0.48643683999999998</v>
      </c>
      <c r="D18">
        <v>0.49343072999999998</v>
      </c>
      <c r="E18">
        <v>0.48137624000000001</v>
      </c>
      <c r="F18">
        <f t="shared" si="0"/>
        <v>0.49024176666666669</v>
      </c>
      <c r="G18">
        <f t="shared" si="1"/>
        <v>3.5373976952038271E-3</v>
      </c>
    </row>
    <row r="19" spans="1:7" x14ac:dyDescent="0.3">
      <c r="A19">
        <v>21</v>
      </c>
      <c r="B19">
        <v>0.48059634000000001</v>
      </c>
      <c r="C19">
        <v>0.47798073000000002</v>
      </c>
      <c r="D19">
        <v>0.48031225</v>
      </c>
      <c r="E19">
        <v>0.47073925</v>
      </c>
      <c r="F19">
        <f t="shared" si="0"/>
        <v>0.47962977333333329</v>
      </c>
      <c r="G19">
        <f t="shared" si="1"/>
        <v>1.4351601716997679E-3</v>
      </c>
    </row>
    <row r="20" spans="1:7" x14ac:dyDescent="0.3">
      <c r="A20">
        <v>22</v>
      </c>
      <c r="B20">
        <v>0.46853309999999998</v>
      </c>
      <c r="C20">
        <v>0.46700148000000002</v>
      </c>
      <c r="D20">
        <v>0.47189150000000002</v>
      </c>
      <c r="E20">
        <v>0.46246452999999998</v>
      </c>
      <c r="F20">
        <f t="shared" si="0"/>
        <v>0.46914202666666666</v>
      </c>
      <c r="G20">
        <f t="shared" si="1"/>
        <v>2.5012332286560857E-3</v>
      </c>
    </row>
    <row r="21" spans="1:7" x14ac:dyDescent="0.3">
      <c r="A21">
        <v>23</v>
      </c>
      <c r="B21">
        <v>0.45890772000000002</v>
      </c>
      <c r="C21">
        <v>0.46111488</v>
      </c>
      <c r="D21">
        <v>0.46066979000000002</v>
      </c>
      <c r="E21">
        <v>0.45241569999999998</v>
      </c>
      <c r="F21">
        <f t="shared" si="0"/>
        <v>0.46023079666666672</v>
      </c>
      <c r="G21">
        <f t="shared" si="1"/>
        <v>1.1672297016582995E-3</v>
      </c>
    </row>
    <row r="22" spans="1:7" x14ac:dyDescent="0.3">
      <c r="A22">
        <v>24</v>
      </c>
      <c r="B22">
        <v>0.44695625999999999</v>
      </c>
      <c r="C22">
        <v>0.44899021</v>
      </c>
      <c r="D22">
        <v>0.45044287999999999</v>
      </c>
      <c r="E22">
        <v>0.44110948999999999</v>
      </c>
      <c r="F22">
        <f t="shared" si="0"/>
        <v>0.44879644999999996</v>
      </c>
      <c r="G22">
        <f t="shared" si="1"/>
        <v>1.7513671686142786E-3</v>
      </c>
    </row>
    <row r="23" spans="1:7" x14ac:dyDescent="0.3">
      <c r="A23">
        <v>25</v>
      </c>
      <c r="B23">
        <v>0.43850624999999999</v>
      </c>
      <c r="C23">
        <v>0.43727042999999999</v>
      </c>
      <c r="D23">
        <v>0.44313754</v>
      </c>
      <c r="E23">
        <v>0.43058171000000001</v>
      </c>
      <c r="F23">
        <f t="shared" si="0"/>
        <v>0.43963807333333332</v>
      </c>
      <c r="G23">
        <f t="shared" si="1"/>
        <v>3.0929780117927392E-3</v>
      </c>
    </row>
    <row r="24" spans="1:7" x14ac:dyDescent="0.3">
      <c r="A24">
        <v>26</v>
      </c>
      <c r="B24">
        <v>0.42646221000000001</v>
      </c>
      <c r="C24">
        <v>0.42586023000000001</v>
      </c>
      <c r="D24">
        <v>0.42106209999999999</v>
      </c>
      <c r="E24">
        <v>0.42328185000000002</v>
      </c>
      <c r="F24">
        <f t="shared" si="0"/>
        <v>0.42446151333333332</v>
      </c>
      <c r="G24">
        <f t="shared" si="1"/>
        <v>2.9593247943126111E-3</v>
      </c>
    </row>
    <row r="25" spans="1:7" x14ac:dyDescent="0.3">
      <c r="A25">
        <v>27</v>
      </c>
      <c r="B25">
        <v>0.41772029999999999</v>
      </c>
      <c r="C25">
        <v>0.41929464</v>
      </c>
      <c r="D25">
        <v>0.42199421999999998</v>
      </c>
      <c r="E25">
        <v>0.40634508000000003</v>
      </c>
      <c r="F25">
        <f t="shared" si="0"/>
        <v>0.41966971999999997</v>
      </c>
      <c r="G25">
        <f t="shared" si="1"/>
        <v>2.1615068346873129E-3</v>
      </c>
    </row>
    <row r="26" spans="1:7" x14ac:dyDescent="0.3">
      <c r="A26">
        <v>28</v>
      </c>
      <c r="B26">
        <v>0.40557428000000001</v>
      </c>
      <c r="C26">
        <v>0.40206657000000001</v>
      </c>
      <c r="D26">
        <v>0.41053261000000002</v>
      </c>
      <c r="E26">
        <v>0.39837303000000002</v>
      </c>
      <c r="F26">
        <f t="shared" si="0"/>
        <v>0.40605782000000001</v>
      </c>
      <c r="G26">
        <f t="shared" si="1"/>
        <v>4.2536827008017464E-3</v>
      </c>
    </row>
    <row r="27" spans="1:7" x14ac:dyDescent="0.3">
      <c r="A27">
        <v>29</v>
      </c>
      <c r="B27">
        <v>0.39801826000000001</v>
      </c>
      <c r="C27">
        <v>0.39244563999999998</v>
      </c>
      <c r="D27">
        <v>0.39775233999999998</v>
      </c>
      <c r="E27">
        <v>0.38960723000000003</v>
      </c>
      <c r="F27">
        <f t="shared" si="0"/>
        <v>0.39607207999999999</v>
      </c>
      <c r="G27">
        <f t="shared" si="1"/>
        <v>3.1434024029385818E-3</v>
      </c>
    </row>
    <row r="28" spans="1:7" x14ac:dyDescent="0.3">
      <c r="A28">
        <v>30</v>
      </c>
      <c r="B28">
        <v>0.38655687999999999</v>
      </c>
      <c r="C28">
        <v>0.38193905</v>
      </c>
      <c r="D28">
        <v>0.38923254000000002</v>
      </c>
      <c r="E28">
        <v>0.37456447999999998</v>
      </c>
      <c r="F28">
        <f t="shared" si="0"/>
        <v>0.38590949000000002</v>
      </c>
      <c r="G28">
        <f t="shared" si="1"/>
        <v>3.6895913668182874E-3</v>
      </c>
    </row>
    <row r="29" spans="1:7" x14ac:dyDescent="0.3">
      <c r="A29">
        <v>31</v>
      </c>
      <c r="B29">
        <v>0.37412691999999997</v>
      </c>
      <c r="C29">
        <v>0.37078786000000002</v>
      </c>
      <c r="D29">
        <v>0.37939183999999998</v>
      </c>
      <c r="E29">
        <v>0.36730306000000001</v>
      </c>
      <c r="F29">
        <f t="shared" si="0"/>
        <v>0.37476887333333336</v>
      </c>
      <c r="G29">
        <f t="shared" si="1"/>
        <v>4.3377639426014367E-3</v>
      </c>
    </row>
    <row r="30" spans="1:7" x14ac:dyDescent="0.3">
      <c r="A30">
        <v>32</v>
      </c>
      <c r="B30">
        <v>0.36668931999999999</v>
      </c>
      <c r="C30">
        <v>0.36227158999999998</v>
      </c>
      <c r="D30">
        <v>0.36621161000000002</v>
      </c>
      <c r="E30">
        <v>0.35586060000000003</v>
      </c>
      <c r="F30">
        <f t="shared" si="0"/>
        <v>0.36505750666666664</v>
      </c>
      <c r="G30">
        <f t="shared" si="1"/>
        <v>2.4244691101833818E-3</v>
      </c>
    </row>
    <row r="31" spans="1:7" x14ac:dyDescent="0.3">
      <c r="A31">
        <v>33</v>
      </c>
      <c r="B31">
        <v>0.35679624999999998</v>
      </c>
      <c r="C31">
        <v>0.35057654999999999</v>
      </c>
      <c r="D31">
        <v>0.36939736000000001</v>
      </c>
      <c r="E31">
        <v>0.34463603999999998</v>
      </c>
      <c r="F31">
        <f t="shared" si="0"/>
        <v>0.35892338666666662</v>
      </c>
      <c r="G31">
        <f t="shared" si="1"/>
        <v>9.5890174190598684E-3</v>
      </c>
    </row>
    <row r="32" spans="1:7" x14ac:dyDescent="0.3">
      <c r="A32">
        <v>34</v>
      </c>
      <c r="B32">
        <v>0.34388151</v>
      </c>
      <c r="C32">
        <v>0.33827298</v>
      </c>
      <c r="D32">
        <v>0.35202402999999999</v>
      </c>
      <c r="E32">
        <v>0.33454553999999997</v>
      </c>
      <c r="F32">
        <f t="shared" si="0"/>
        <v>0.34472617333333333</v>
      </c>
      <c r="G32">
        <f t="shared" si="1"/>
        <v>6.9143283213652243E-3</v>
      </c>
    </row>
    <row r="33" spans="1:7" x14ac:dyDescent="0.3">
      <c r="A33">
        <v>35</v>
      </c>
      <c r="B33">
        <v>0.32960920999999999</v>
      </c>
      <c r="C33">
        <v>0.33141867000000003</v>
      </c>
      <c r="D33">
        <v>0.33182247999999998</v>
      </c>
      <c r="E33">
        <v>0.32348579</v>
      </c>
      <c r="F33">
        <f t="shared" si="0"/>
        <v>0.33095012000000001</v>
      </c>
      <c r="G33">
        <f t="shared" si="1"/>
        <v>1.178683736249894E-3</v>
      </c>
    </row>
    <row r="34" spans="1:7" x14ac:dyDescent="0.3">
      <c r="A34">
        <v>36</v>
      </c>
      <c r="B34">
        <v>0.32001764999999999</v>
      </c>
      <c r="C34">
        <v>0.31718616999999999</v>
      </c>
      <c r="D34">
        <v>0.32707142</v>
      </c>
      <c r="E34">
        <v>0.30924668</v>
      </c>
      <c r="F34">
        <f t="shared" si="0"/>
        <v>0.32142507999999997</v>
      </c>
      <c r="G34">
        <f t="shared" si="1"/>
        <v>5.0906960520443641E-3</v>
      </c>
    </row>
    <row r="35" spans="1:7" x14ac:dyDescent="0.3">
      <c r="A35">
        <v>37</v>
      </c>
      <c r="B35">
        <v>0.30900459000000002</v>
      </c>
      <c r="C35">
        <v>0.31664506999999997</v>
      </c>
      <c r="D35">
        <v>0.30977331000000002</v>
      </c>
      <c r="E35">
        <v>0.30329145000000002</v>
      </c>
      <c r="F35">
        <f t="shared" si="0"/>
        <v>0.31180765666666671</v>
      </c>
      <c r="G35">
        <f t="shared" si="1"/>
        <v>4.2069179250055601E-3</v>
      </c>
    </row>
    <row r="36" spans="1:7" x14ac:dyDescent="0.3">
      <c r="A36">
        <v>38</v>
      </c>
      <c r="B36">
        <v>0.30250252999999999</v>
      </c>
      <c r="C36">
        <v>0.30057076999999999</v>
      </c>
      <c r="D36">
        <v>0.30483737</v>
      </c>
      <c r="E36">
        <v>0.29255168999999998</v>
      </c>
      <c r="F36">
        <f t="shared" si="0"/>
        <v>0.30263688999999999</v>
      </c>
      <c r="G36">
        <f t="shared" si="1"/>
        <v>2.1364710031264219E-3</v>
      </c>
    </row>
    <row r="37" spans="1:7" x14ac:dyDescent="0.3">
      <c r="A37">
        <v>39</v>
      </c>
      <c r="B37">
        <v>0.28950166999999999</v>
      </c>
      <c r="C37">
        <v>0.28623186</v>
      </c>
      <c r="D37">
        <v>0.29354142999999999</v>
      </c>
      <c r="E37">
        <v>0.28232175999999998</v>
      </c>
      <c r="F37">
        <f t="shared" si="0"/>
        <v>0.28975831999999996</v>
      </c>
      <c r="G37">
        <f t="shared" si="1"/>
        <v>3.6615372882301714E-3</v>
      </c>
    </row>
    <row r="38" spans="1:7" x14ac:dyDescent="0.3">
      <c r="A38">
        <v>40</v>
      </c>
      <c r="B38">
        <v>0.28673819</v>
      </c>
      <c r="C38">
        <v>0.27812400999999998</v>
      </c>
      <c r="D38">
        <v>0.28086230000000001</v>
      </c>
      <c r="E38">
        <v>0.26807209999999998</v>
      </c>
      <c r="F38">
        <f t="shared" si="0"/>
        <v>0.28190816666666668</v>
      </c>
      <c r="G38">
        <f t="shared" si="1"/>
        <v>4.401295500353666E-3</v>
      </c>
    </row>
    <row r="39" spans="1:7" x14ac:dyDescent="0.3">
      <c r="A39">
        <v>41</v>
      </c>
      <c r="B39">
        <v>0.27123941000000001</v>
      </c>
      <c r="C39">
        <v>0.26506112999999998</v>
      </c>
      <c r="D39">
        <v>0.27318013000000002</v>
      </c>
      <c r="E39">
        <v>0.25967237999999998</v>
      </c>
      <c r="F39">
        <f t="shared" si="0"/>
        <v>0.26982689000000004</v>
      </c>
      <c r="G39">
        <f t="shared" si="1"/>
        <v>4.2398053979870575E-3</v>
      </c>
    </row>
    <row r="40" spans="1:7" x14ac:dyDescent="0.3">
      <c r="A40">
        <v>42</v>
      </c>
      <c r="B40">
        <v>0.25632733000000002</v>
      </c>
      <c r="C40">
        <v>0.25875302</v>
      </c>
      <c r="D40">
        <v>0.26096602000000002</v>
      </c>
      <c r="E40">
        <v>0.24909529999999999</v>
      </c>
      <c r="F40">
        <f t="shared" si="0"/>
        <v>0.25868212333333335</v>
      </c>
      <c r="G40">
        <f t="shared" si="1"/>
        <v>2.320157533882847E-3</v>
      </c>
    </row>
    <row r="41" spans="1:7" x14ac:dyDescent="0.3">
      <c r="A41">
        <v>43</v>
      </c>
      <c r="B41">
        <v>0.25152444000000002</v>
      </c>
      <c r="C41">
        <v>0.24722698000000001</v>
      </c>
      <c r="D41">
        <v>0.25035352</v>
      </c>
      <c r="E41">
        <v>0.23797773</v>
      </c>
      <c r="F41">
        <f t="shared" si="0"/>
        <v>0.24970164666666669</v>
      </c>
      <c r="G41">
        <f t="shared" si="1"/>
        <v>2.2216536059731112E-3</v>
      </c>
    </row>
    <row r="42" spans="1:7" x14ac:dyDescent="0.3">
      <c r="A42">
        <v>44</v>
      </c>
      <c r="B42">
        <v>0.24228396999999999</v>
      </c>
      <c r="C42">
        <v>0.23642490999999999</v>
      </c>
      <c r="D42">
        <v>0.23967899000000001</v>
      </c>
      <c r="E42">
        <v>0.23359700999999999</v>
      </c>
      <c r="F42">
        <f t="shared" si="0"/>
        <v>0.23946262333333335</v>
      </c>
      <c r="G42">
        <f t="shared" si="1"/>
        <v>2.9355164659278159E-3</v>
      </c>
    </row>
    <row r="43" spans="1:7" x14ac:dyDescent="0.3">
      <c r="A43">
        <v>45</v>
      </c>
      <c r="B43">
        <v>0.23033853000000001</v>
      </c>
      <c r="C43">
        <v>0.23020467</v>
      </c>
      <c r="D43">
        <v>0.23317921</v>
      </c>
      <c r="E43">
        <v>0.21775143</v>
      </c>
      <c r="F43">
        <f t="shared" si="0"/>
        <v>0.23124080333333333</v>
      </c>
      <c r="G43">
        <f t="shared" si="1"/>
        <v>1.6800431330573978E-3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FA1F-2BF7-41E7-9E79-BE895CC5A193}">
  <dimension ref="A1:G43"/>
  <sheetViews>
    <sheetView topLeftCell="K1" workbookViewId="0">
      <selection activeCell="G45" sqref="G45"/>
    </sheetView>
  </sheetViews>
  <sheetFormatPr defaultRowHeight="14.4" x14ac:dyDescent="0.3"/>
  <cols>
    <col min="1" max="1" width="15.109375" customWidth="1"/>
    <col min="2" max="2" width="12.77734375" customWidth="1"/>
    <col min="3" max="3" width="15.6640625" customWidth="1"/>
    <col min="4" max="4" width="13.6640625" customWidth="1"/>
    <col min="5" max="5" width="12.5546875" customWidth="1"/>
    <col min="6" max="6" width="13" customWidth="1"/>
    <col min="7" max="7" width="15.109375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 s="4">
        <v>5</v>
      </c>
      <c r="B3" s="4">
        <v>0.62347001999999996</v>
      </c>
      <c r="C3" s="4">
        <v>0.63024780000000002</v>
      </c>
      <c r="D3" s="4">
        <v>0.62894028000000002</v>
      </c>
      <c r="E3" s="4">
        <v>0.61835720999999999</v>
      </c>
      <c r="F3" s="4">
        <f>AVERAGE(B3:D3)</f>
        <v>0.62755269999999996</v>
      </c>
      <c r="G3" s="4">
        <f>STDEV(B3:D3)</f>
        <v>3.5956375129315055E-3</v>
      </c>
    </row>
    <row r="4" spans="1:7" x14ac:dyDescent="0.3">
      <c r="A4" s="4">
        <v>6</v>
      </c>
      <c r="B4" s="4">
        <v>0.62143784000000002</v>
      </c>
      <c r="C4" s="4">
        <v>0.62339412999999999</v>
      </c>
      <c r="D4" s="4">
        <v>0.63151935999999997</v>
      </c>
      <c r="E4" s="4">
        <v>0.61940543999999997</v>
      </c>
      <c r="F4" s="4">
        <f t="shared" ref="F4:F43" si="0">AVERAGE(B4:D4)</f>
        <v>0.62545044333333333</v>
      </c>
      <c r="G4" s="4">
        <f t="shared" ref="G4:G43" si="1">STDEV(B4:D4)</f>
        <v>5.3460807860743293E-3</v>
      </c>
    </row>
    <row r="5" spans="1:7" x14ac:dyDescent="0.3">
      <c r="A5" s="4">
        <v>7</v>
      </c>
      <c r="B5" s="4">
        <v>0.61625629000000004</v>
      </c>
      <c r="C5" s="4">
        <v>0.61820370000000002</v>
      </c>
      <c r="D5" s="4">
        <v>0.63005160999999998</v>
      </c>
      <c r="E5" s="4">
        <v>0.61795411</v>
      </c>
      <c r="F5" s="4">
        <f t="shared" si="0"/>
        <v>0.62150386666666668</v>
      </c>
      <c r="G5" s="4">
        <f t="shared" si="1"/>
        <v>7.4663269749209961E-3</v>
      </c>
    </row>
    <row r="6" spans="1:7" x14ac:dyDescent="0.3">
      <c r="A6" s="4">
        <v>8</v>
      </c>
      <c r="B6" s="4">
        <v>0.61360210000000004</v>
      </c>
      <c r="C6" s="4">
        <v>0.61285303999999996</v>
      </c>
      <c r="D6" s="4">
        <v>0.61388949000000004</v>
      </c>
      <c r="E6" s="4">
        <v>0.60984263000000005</v>
      </c>
      <c r="F6" s="4">
        <f t="shared" si="0"/>
        <v>0.61344821000000005</v>
      </c>
      <c r="G6" s="4">
        <f t="shared" si="1"/>
        <v>5.3508760936882705E-4</v>
      </c>
    </row>
    <row r="7" spans="1:7" x14ac:dyDescent="0.3">
      <c r="A7" s="4">
        <v>9</v>
      </c>
      <c r="B7" s="4">
        <v>0.60199966000000005</v>
      </c>
      <c r="C7" s="4">
        <v>0.60305465000000003</v>
      </c>
      <c r="D7" s="4">
        <v>0.61445490999999997</v>
      </c>
      <c r="E7" s="4">
        <v>0.60116055000000002</v>
      </c>
      <c r="F7" s="4">
        <f t="shared" si="0"/>
        <v>0.60650307333333331</v>
      </c>
      <c r="G7" s="4">
        <f t="shared" si="1"/>
        <v>6.9066656756377569E-3</v>
      </c>
    </row>
    <row r="8" spans="1:7" x14ac:dyDescent="0.3">
      <c r="A8" s="4">
        <v>10</v>
      </c>
      <c r="B8" s="4">
        <v>0.59688121999999999</v>
      </c>
      <c r="C8" s="4">
        <v>0.59646624000000004</v>
      </c>
      <c r="D8" s="4">
        <v>0.59919473999999995</v>
      </c>
      <c r="E8" s="4">
        <v>0.59515618000000003</v>
      </c>
      <c r="F8" s="4">
        <f t="shared" si="0"/>
        <v>0.59751406666666662</v>
      </c>
      <c r="G8" s="4">
        <f t="shared" si="1"/>
        <v>1.4702208133927413E-3</v>
      </c>
    </row>
    <row r="9" spans="1:7" x14ac:dyDescent="0.3">
      <c r="A9" s="4">
        <v>11</v>
      </c>
      <c r="B9" s="4">
        <v>0.58817129000000001</v>
      </c>
      <c r="C9" s="4">
        <v>0.58999411999999996</v>
      </c>
      <c r="D9" s="4">
        <v>0.59977712999999999</v>
      </c>
      <c r="E9" s="4">
        <v>0.58520821999999995</v>
      </c>
      <c r="F9" s="4">
        <f t="shared" si="0"/>
        <v>0.59264751333333343</v>
      </c>
      <c r="G9" s="4">
        <f t="shared" si="1"/>
        <v>6.2413342053148644E-3</v>
      </c>
    </row>
    <row r="10" spans="1:7" x14ac:dyDescent="0.3">
      <c r="A10" s="4">
        <v>12</v>
      </c>
      <c r="B10" s="4">
        <v>0.57664236999999996</v>
      </c>
      <c r="C10" s="4">
        <v>0.58249768000000002</v>
      </c>
      <c r="D10" s="4">
        <v>0.58131626000000003</v>
      </c>
      <c r="E10" s="4">
        <v>0.57815448999999997</v>
      </c>
      <c r="F10" s="4">
        <f t="shared" si="0"/>
        <v>0.58015210333333334</v>
      </c>
      <c r="G10" s="4">
        <f t="shared" si="1"/>
        <v>3.0963865000082839E-3</v>
      </c>
    </row>
    <row r="11" spans="1:7" x14ac:dyDescent="0.3">
      <c r="A11" s="4">
        <v>13</v>
      </c>
      <c r="B11" s="4">
        <v>0.56815090000000001</v>
      </c>
      <c r="C11" s="4">
        <v>0.57015609</v>
      </c>
      <c r="D11" s="4">
        <v>0.57777593999999999</v>
      </c>
      <c r="E11" s="4">
        <v>0.56840422000000002</v>
      </c>
      <c r="F11" s="4">
        <f t="shared" si="0"/>
        <v>0.57202764333333334</v>
      </c>
      <c r="G11" s="4">
        <f t="shared" si="1"/>
        <v>5.0781278696024577E-3</v>
      </c>
    </row>
    <row r="12" spans="1:7" x14ac:dyDescent="0.3">
      <c r="A12" s="4">
        <v>14</v>
      </c>
      <c r="B12" s="4">
        <v>0.55775076000000001</v>
      </c>
      <c r="C12" s="4">
        <v>0.56071057999999996</v>
      </c>
      <c r="D12" s="4">
        <v>0.56688572999999998</v>
      </c>
      <c r="E12" s="4">
        <v>0.56034835999999999</v>
      </c>
      <c r="F12" s="4">
        <f t="shared" si="0"/>
        <v>0.56178235666666676</v>
      </c>
      <c r="G12" s="4">
        <f t="shared" si="1"/>
        <v>4.6608419993208533E-3</v>
      </c>
    </row>
    <row r="13" spans="1:7" x14ac:dyDescent="0.3">
      <c r="A13" s="4">
        <v>15</v>
      </c>
      <c r="B13" s="4">
        <v>0.55010634999999997</v>
      </c>
      <c r="C13" s="4">
        <v>0.55174948999999995</v>
      </c>
      <c r="D13" s="4">
        <v>0.55874999000000003</v>
      </c>
      <c r="E13" s="4">
        <v>0.55202547999999996</v>
      </c>
      <c r="F13" s="4">
        <f t="shared" si="0"/>
        <v>0.55353527666666658</v>
      </c>
      <c r="G13" s="4">
        <f t="shared" si="1"/>
        <v>4.5901964692738034E-3</v>
      </c>
    </row>
    <row r="14" spans="1:7" x14ac:dyDescent="0.3">
      <c r="A14" s="4">
        <v>16</v>
      </c>
      <c r="B14" s="4">
        <v>0.54379818000000002</v>
      </c>
      <c r="C14" s="4">
        <v>0.54435657999999998</v>
      </c>
      <c r="D14" s="4">
        <v>0.54809026000000005</v>
      </c>
      <c r="E14" s="4">
        <v>0.53843483000000003</v>
      </c>
      <c r="F14" s="4">
        <f t="shared" si="0"/>
        <v>0.54541500666666665</v>
      </c>
      <c r="G14" s="4">
        <f t="shared" si="1"/>
        <v>2.3335997810536107E-3</v>
      </c>
    </row>
    <row r="15" spans="1:7" x14ac:dyDescent="0.3">
      <c r="A15" s="4">
        <v>17</v>
      </c>
      <c r="B15" s="4">
        <v>0.53320725000000002</v>
      </c>
      <c r="C15" s="4">
        <v>0.53661822000000003</v>
      </c>
      <c r="D15" s="4">
        <v>0.53356440000000005</v>
      </c>
      <c r="E15" s="4">
        <v>0.52971818000000004</v>
      </c>
      <c r="F15" s="4">
        <f t="shared" si="0"/>
        <v>0.53446329000000004</v>
      </c>
      <c r="G15" s="4">
        <f t="shared" si="1"/>
        <v>1.8747483855973853E-3</v>
      </c>
    </row>
    <row r="16" spans="1:7" x14ac:dyDescent="0.3">
      <c r="A16" s="4">
        <v>18</v>
      </c>
      <c r="B16" s="4">
        <v>0.52510990999999996</v>
      </c>
      <c r="C16" s="4">
        <v>0.52211273000000002</v>
      </c>
      <c r="D16" s="4">
        <v>0.52733540000000001</v>
      </c>
      <c r="E16" s="4">
        <v>0.51993347999999995</v>
      </c>
      <c r="F16" s="4">
        <f t="shared" si="0"/>
        <v>0.52485267999999996</v>
      </c>
      <c r="G16" s="4">
        <f t="shared" si="1"/>
        <v>2.6208197070573063E-3</v>
      </c>
    </row>
    <row r="17" spans="1:7" x14ac:dyDescent="0.3">
      <c r="A17" s="4">
        <v>19</v>
      </c>
      <c r="B17" s="4">
        <v>0.51584366999999998</v>
      </c>
      <c r="C17" s="4">
        <v>0.51651796000000005</v>
      </c>
      <c r="D17" s="4">
        <v>0.51449221000000001</v>
      </c>
      <c r="E17" s="4">
        <v>0.50968913999999998</v>
      </c>
      <c r="F17" s="4">
        <f t="shared" si="0"/>
        <v>0.51561794666666672</v>
      </c>
      <c r="G17" s="4">
        <f t="shared" si="1"/>
        <v>1.0315663008422535E-3</v>
      </c>
    </row>
    <row r="18" spans="1:7" x14ac:dyDescent="0.3">
      <c r="A18" s="4">
        <v>20</v>
      </c>
      <c r="B18" s="4">
        <v>0.50272724999999996</v>
      </c>
      <c r="C18" s="4">
        <v>0.50470210999999998</v>
      </c>
      <c r="D18" s="4">
        <v>0.50199453999999999</v>
      </c>
      <c r="E18" s="4">
        <v>0.50022447999999997</v>
      </c>
      <c r="F18" s="4">
        <f t="shared" si="0"/>
        <v>0.5031412999999999</v>
      </c>
      <c r="G18" s="4">
        <f t="shared" si="1"/>
        <v>1.4004684495196602E-3</v>
      </c>
    </row>
    <row r="19" spans="1:7" x14ac:dyDescent="0.3">
      <c r="A19" s="4">
        <v>21</v>
      </c>
      <c r="B19" s="4">
        <v>0.49088578999999999</v>
      </c>
      <c r="C19" s="4">
        <v>0.49025634000000001</v>
      </c>
      <c r="D19" s="4">
        <v>0.49814589999999997</v>
      </c>
      <c r="E19" s="4">
        <v>0.49042614000000001</v>
      </c>
      <c r="F19" s="4">
        <f t="shared" si="0"/>
        <v>0.49309600999999997</v>
      </c>
      <c r="G19" s="4">
        <f t="shared" si="1"/>
        <v>4.3846429255641629E-3</v>
      </c>
    </row>
    <row r="20" spans="1:7" x14ac:dyDescent="0.3">
      <c r="A20" s="4">
        <v>22</v>
      </c>
      <c r="B20" s="4">
        <v>0.49434325000000001</v>
      </c>
      <c r="C20" s="4">
        <v>0.48229765000000002</v>
      </c>
      <c r="D20" s="4">
        <v>0.48654049999999999</v>
      </c>
      <c r="E20" s="4">
        <v>0.47919123000000002</v>
      </c>
      <c r="F20" s="4">
        <f t="shared" si="0"/>
        <v>0.48772713333333334</v>
      </c>
      <c r="G20" s="4">
        <f t="shared" si="1"/>
        <v>6.1098440111702779E-3</v>
      </c>
    </row>
    <row r="21" spans="1:7" x14ac:dyDescent="0.3">
      <c r="A21" s="4">
        <v>23</v>
      </c>
      <c r="B21" s="4">
        <v>0.47475766000000003</v>
      </c>
      <c r="C21" s="4">
        <v>0.47706029999999999</v>
      </c>
      <c r="D21" s="4">
        <v>0.47509986999999998</v>
      </c>
      <c r="E21" s="4">
        <v>0.47071432000000002</v>
      </c>
      <c r="F21" s="4">
        <f t="shared" si="0"/>
        <v>0.47563927666666667</v>
      </c>
      <c r="G21" s="4">
        <f t="shared" si="1"/>
        <v>1.242480344485703E-3</v>
      </c>
    </row>
    <row r="22" spans="1:7" x14ac:dyDescent="0.3">
      <c r="A22" s="4">
        <v>24</v>
      </c>
      <c r="B22" s="4">
        <v>0.46214885</v>
      </c>
      <c r="C22" s="4">
        <v>0.46285064999999997</v>
      </c>
      <c r="D22" s="4">
        <v>0.46289353</v>
      </c>
      <c r="E22" s="4">
        <v>0.46024873999999999</v>
      </c>
      <c r="F22" s="4">
        <f t="shared" si="0"/>
        <v>0.46263100999999995</v>
      </c>
      <c r="G22" s="4">
        <f t="shared" si="1"/>
        <v>4.1811287088535531E-4</v>
      </c>
    </row>
    <row r="23" spans="1:7" x14ac:dyDescent="0.3">
      <c r="A23" s="4">
        <v>25</v>
      </c>
      <c r="B23" s="4">
        <v>0.45353642999999999</v>
      </c>
      <c r="C23" s="4">
        <v>0.45349068999999997</v>
      </c>
      <c r="D23" s="4">
        <v>0.46246209999999999</v>
      </c>
      <c r="E23" s="4">
        <v>0.44878979000000002</v>
      </c>
      <c r="F23" s="4">
        <f t="shared" si="0"/>
        <v>0.45649640666666663</v>
      </c>
      <c r="G23" s="4">
        <f t="shared" si="1"/>
        <v>5.166492596281675E-3</v>
      </c>
    </row>
    <row r="24" spans="1:7" x14ac:dyDescent="0.3">
      <c r="A24" s="4">
        <v>26</v>
      </c>
      <c r="B24" s="4">
        <v>0.44698958</v>
      </c>
      <c r="C24" s="4">
        <v>0.44708051999999998</v>
      </c>
      <c r="D24" s="4">
        <v>0.44800557000000002</v>
      </c>
      <c r="E24" s="4">
        <v>0.44223747000000002</v>
      </c>
      <c r="F24" s="4">
        <f t="shared" si="0"/>
        <v>0.44735855666666668</v>
      </c>
      <c r="G24" s="4">
        <f t="shared" si="1"/>
        <v>5.6217186965673777E-4</v>
      </c>
    </row>
    <row r="25" spans="1:7" x14ac:dyDescent="0.3">
      <c r="A25" s="4">
        <v>27</v>
      </c>
      <c r="B25" s="4">
        <v>0.42961397000000001</v>
      </c>
      <c r="C25" s="4">
        <v>0.43413938000000002</v>
      </c>
      <c r="D25" s="4">
        <v>0.43787130000000002</v>
      </c>
      <c r="E25" s="4">
        <v>0.43183007000000001</v>
      </c>
      <c r="F25" s="4">
        <f t="shared" si="0"/>
        <v>0.43387488333333341</v>
      </c>
      <c r="G25" s="4">
        <f t="shared" si="1"/>
        <v>4.135014334586201E-3</v>
      </c>
    </row>
    <row r="26" spans="1:7" x14ac:dyDescent="0.3">
      <c r="A26" s="4">
        <v>28</v>
      </c>
      <c r="B26" s="4">
        <v>0.42338694999999998</v>
      </c>
      <c r="C26" s="4">
        <v>0.42419577000000003</v>
      </c>
      <c r="D26" s="4">
        <v>0.42650693000000001</v>
      </c>
      <c r="E26" s="4">
        <v>0.41816344999999999</v>
      </c>
      <c r="F26" s="4">
        <f t="shared" si="0"/>
        <v>0.42469655000000001</v>
      </c>
      <c r="G26" s="4">
        <f t="shared" si="1"/>
        <v>1.6191523264968057E-3</v>
      </c>
    </row>
    <row r="27" spans="1:7" x14ac:dyDescent="0.3">
      <c r="A27" s="4">
        <v>29</v>
      </c>
      <c r="B27" s="4">
        <v>0.41000393000000002</v>
      </c>
      <c r="C27" s="4">
        <v>0.41183360000000002</v>
      </c>
      <c r="D27" s="4">
        <v>0.41237694000000003</v>
      </c>
      <c r="E27" s="4">
        <v>0.40907118999999997</v>
      </c>
      <c r="F27" s="4">
        <f t="shared" si="0"/>
        <v>0.41140482333333334</v>
      </c>
      <c r="G27" s="4">
        <f t="shared" si="1"/>
        <v>1.2432542730404525E-3</v>
      </c>
    </row>
    <row r="28" spans="1:7" x14ac:dyDescent="0.3">
      <c r="A28" s="4">
        <v>30</v>
      </c>
      <c r="B28" s="4">
        <v>0.39997988000000001</v>
      </c>
      <c r="C28" s="4">
        <v>0.40493234</v>
      </c>
      <c r="D28" s="4">
        <v>0.41371370000000002</v>
      </c>
      <c r="E28" s="4">
        <v>0.39755157000000002</v>
      </c>
      <c r="F28" s="4">
        <f t="shared" si="0"/>
        <v>0.40620864000000001</v>
      </c>
      <c r="G28" s="4">
        <f t="shared" si="1"/>
        <v>6.9552972054111439E-3</v>
      </c>
    </row>
    <row r="29" spans="1:7" x14ac:dyDescent="0.3">
      <c r="A29" s="4">
        <v>31</v>
      </c>
      <c r="B29" s="4">
        <v>0.39537037000000003</v>
      </c>
      <c r="C29" s="4">
        <v>0.39247861000000001</v>
      </c>
      <c r="D29" s="4">
        <v>0.39700046</v>
      </c>
      <c r="E29" s="4">
        <v>0.38691625000000002</v>
      </c>
      <c r="F29" s="4">
        <f t="shared" si="0"/>
        <v>0.39494981333333334</v>
      </c>
      <c r="G29" s="4">
        <f t="shared" si="1"/>
        <v>2.2900726599899249E-3</v>
      </c>
    </row>
    <row r="30" spans="1:7" x14ac:dyDescent="0.3">
      <c r="A30" s="4">
        <v>32</v>
      </c>
      <c r="B30" s="4">
        <v>0.38479695000000003</v>
      </c>
      <c r="C30" s="4">
        <v>0.38765831000000001</v>
      </c>
      <c r="D30" s="4">
        <v>0.39249683000000002</v>
      </c>
      <c r="E30" s="4">
        <v>0.37685394999999999</v>
      </c>
      <c r="F30" s="4">
        <f t="shared" si="0"/>
        <v>0.38831736333333339</v>
      </c>
      <c r="G30" s="4">
        <f t="shared" si="1"/>
        <v>3.8920176612822961E-3</v>
      </c>
    </row>
    <row r="31" spans="1:7" x14ac:dyDescent="0.3">
      <c r="A31" s="4">
        <v>33</v>
      </c>
      <c r="B31" s="4">
        <v>0.37710840000000001</v>
      </c>
      <c r="C31" s="4">
        <v>0.37488590999999999</v>
      </c>
      <c r="D31" s="4">
        <v>0.38224582000000001</v>
      </c>
      <c r="E31" s="4">
        <v>0.36781762000000001</v>
      </c>
      <c r="F31" s="4">
        <f t="shared" si="0"/>
        <v>0.37808004333333334</v>
      </c>
      <c r="G31" s="4">
        <f t="shared" si="1"/>
        <v>3.77493534745079E-3</v>
      </c>
    </row>
    <row r="32" spans="1:7" x14ac:dyDescent="0.3">
      <c r="A32" s="4">
        <v>34</v>
      </c>
      <c r="B32" s="4">
        <v>0.36147626999999999</v>
      </c>
      <c r="C32" s="4">
        <v>0.36210093999999998</v>
      </c>
      <c r="D32" s="4">
        <v>0.37281235000000001</v>
      </c>
      <c r="E32" s="4">
        <v>0.35913265999999999</v>
      </c>
      <c r="F32" s="4">
        <f t="shared" si="0"/>
        <v>0.36546318666666666</v>
      </c>
      <c r="G32" s="4">
        <f t="shared" si="1"/>
        <v>6.3722213102836867E-3</v>
      </c>
    </row>
    <row r="33" spans="1:7" x14ac:dyDescent="0.3">
      <c r="A33" s="4">
        <v>35</v>
      </c>
      <c r="B33" s="4">
        <v>0.34888126000000003</v>
      </c>
      <c r="C33" s="4">
        <v>0.35631444000000001</v>
      </c>
      <c r="D33" s="4">
        <v>0.35838567999999998</v>
      </c>
      <c r="E33" s="4">
        <v>0.34678482999999999</v>
      </c>
      <c r="F33" s="4">
        <f t="shared" si="0"/>
        <v>0.35452712666666669</v>
      </c>
      <c r="G33" s="4">
        <f t="shared" si="1"/>
        <v>4.997936233860246E-3</v>
      </c>
    </row>
    <row r="34" spans="1:7" x14ac:dyDescent="0.3">
      <c r="A34" s="4">
        <v>36</v>
      </c>
      <c r="B34" s="4">
        <v>0.34536434999999999</v>
      </c>
      <c r="C34" s="4">
        <v>0.34815481999999998</v>
      </c>
      <c r="D34" s="4">
        <v>0.35177193000000001</v>
      </c>
      <c r="E34" s="4">
        <v>0.33736502000000002</v>
      </c>
      <c r="F34" s="4">
        <f t="shared" si="0"/>
        <v>0.34843036666666666</v>
      </c>
      <c r="G34" s="4">
        <f t="shared" si="1"/>
        <v>3.2126647565896781E-3</v>
      </c>
    </row>
    <row r="35" spans="1:7" x14ac:dyDescent="0.3">
      <c r="A35" s="4">
        <v>37</v>
      </c>
      <c r="B35" s="4">
        <v>0.32658911000000002</v>
      </c>
      <c r="C35" s="4">
        <v>0.33489063000000002</v>
      </c>
      <c r="D35" s="4">
        <v>0.33918677000000003</v>
      </c>
      <c r="E35" s="4">
        <v>0.32882942999999998</v>
      </c>
      <c r="F35" s="4">
        <f t="shared" si="0"/>
        <v>0.33355550333333334</v>
      </c>
      <c r="G35" s="4">
        <f t="shared" si="1"/>
        <v>6.4040754040636805E-3</v>
      </c>
    </row>
    <row r="36" spans="1:7" x14ac:dyDescent="0.3">
      <c r="A36" s="4">
        <v>38</v>
      </c>
      <c r="B36" s="4">
        <v>0.32109402999999997</v>
      </c>
      <c r="C36" s="4">
        <v>0.32876177000000001</v>
      </c>
      <c r="D36" s="4">
        <v>0.33149402</v>
      </c>
      <c r="E36" s="4">
        <v>0.31738498999999998</v>
      </c>
      <c r="F36" s="4">
        <f t="shared" si="0"/>
        <v>0.32711660666666664</v>
      </c>
      <c r="G36" s="4">
        <f t="shared" si="1"/>
        <v>5.3916481520063508E-3</v>
      </c>
    </row>
    <row r="37" spans="1:7" x14ac:dyDescent="0.3">
      <c r="A37" s="4">
        <v>39</v>
      </c>
      <c r="B37" s="4">
        <v>0.30851476</v>
      </c>
      <c r="C37" s="4">
        <v>0.32259839000000001</v>
      </c>
      <c r="D37" s="4">
        <v>0.32647027000000001</v>
      </c>
      <c r="E37" s="4">
        <v>0.30233749999999998</v>
      </c>
      <c r="F37" s="4">
        <f t="shared" si="0"/>
        <v>0.31919447333333334</v>
      </c>
      <c r="G37" s="4">
        <f t="shared" si="1"/>
        <v>9.4493423763367494E-3</v>
      </c>
    </row>
    <row r="38" spans="1:7" x14ac:dyDescent="0.3">
      <c r="A38" s="4">
        <v>40</v>
      </c>
      <c r="B38" s="4">
        <v>0.30479806999999998</v>
      </c>
      <c r="C38" s="4">
        <v>0.30949622999999998</v>
      </c>
      <c r="D38" s="4">
        <v>0.31929527000000002</v>
      </c>
      <c r="E38" s="4">
        <v>0.29887047</v>
      </c>
      <c r="F38" s="4">
        <f t="shared" si="0"/>
        <v>0.31119652333333331</v>
      </c>
      <c r="G38" s="4">
        <f t="shared" si="1"/>
        <v>7.3966512709829485E-3</v>
      </c>
    </row>
    <row r="39" spans="1:7" x14ac:dyDescent="0.3">
      <c r="A39" s="4">
        <v>41</v>
      </c>
      <c r="B39" s="4">
        <v>0.29237154999999998</v>
      </c>
      <c r="C39" s="4">
        <v>0.29539973000000003</v>
      </c>
      <c r="D39" s="4">
        <v>0.30270773000000001</v>
      </c>
      <c r="E39" s="4">
        <v>0.28721069999999999</v>
      </c>
      <c r="F39" s="4">
        <f t="shared" si="0"/>
        <v>0.29682633666666663</v>
      </c>
      <c r="G39" s="4">
        <f t="shared" si="1"/>
        <v>5.3137142550322963E-3</v>
      </c>
    </row>
    <row r="40" spans="1:7" x14ac:dyDescent="0.3">
      <c r="A40" s="4">
        <v>42</v>
      </c>
      <c r="B40" s="4">
        <v>0.28474168999999999</v>
      </c>
      <c r="C40" s="4">
        <v>0.29087065000000001</v>
      </c>
      <c r="D40" s="4">
        <v>0.29774589000000001</v>
      </c>
      <c r="E40" s="4">
        <v>0.27613161000000003</v>
      </c>
      <c r="F40" s="4">
        <f t="shared" si="0"/>
        <v>0.29111941000000002</v>
      </c>
      <c r="G40" s="4">
        <f t="shared" si="1"/>
        <v>6.5056679567282042E-3</v>
      </c>
    </row>
    <row r="41" spans="1:7" x14ac:dyDescent="0.3">
      <c r="A41" s="4">
        <v>43</v>
      </c>
      <c r="B41" s="4">
        <v>0.27676752999999998</v>
      </c>
      <c r="C41" s="4">
        <v>0.28168138999999998</v>
      </c>
      <c r="D41" s="4">
        <v>0.28381724000000003</v>
      </c>
      <c r="E41" s="4">
        <v>0.26792649000000002</v>
      </c>
      <c r="F41" s="4">
        <f t="shared" si="0"/>
        <v>0.28075538666666672</v>
      </c>
      <c r="G41" s="4">
        <f t="shared" si="1"/>
        <v>3.6149293770464529E-3</v>
      </c>
    </row>
    <row r="42" spans="1:7" x14ac:dyDescent="0.3">
      <c r="A42" s="4">
        <v>44</v>
      </c>
      <c r="B42" s="4">
        <v>0.26745438999999999</v>
      </c>
      <c r="C42" s="4">
        <v>0.27490594000000002</v>
      </c>
      <c r="D42" s="4">
        <v>0.27774694</v>
      </c>
      <c r="E42" s="4">
        <v>0.25464427000000001</v>
      </c>
      <c r="F42" s="4">
        <f t="shared" si="0"/>
        <v>0.27336908999999998</v>
      </c>
      <c r="G42" s="4">
        <f t="shared" si="1"/>
        <v>5.3155975503700525E-3</v>
      </c>
    </row>
    <row r="43" spans="1:7" x14ac:dyDescent="0.3">
      <c r="A43" s="4">
        <v>45</v>
      </c>
      <c r="B43" s="4">
        <v>0.26364564000000001</v>
      </c>
      <c r="C43" s="4">
        <v>0.26136461</v>
      </c>
      <c r="D43" s="4">
        <v>0.27220612</v>
      </c>
      <c r="E43" s="4">
        <v>0.24655156</v>
      </c>
      <c r="F43" s="4">
        <f t="shared" si="0"/>
        <v>0.26573879</v>
      </c>
      <c r="G43" s="4">
        <f t="shared" si="1"/>
        <v>5.7158151178900067E-3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38E5-E1AA-464B-979B-DE7C548AC09F}">
  <dimension ref="A1:G43"/>
  <sheetViews>
    <sheetView topLeftCell="A26" workbookViewId="0">
      <selection activeCell="G44" sqref="G44"/>
    </sheetView>
  </sheetViews>
  <sheetFormatPr defaultRowHeight="14.4" x14ac:dyDescent="0.3"/>
  <cols>
    <col min="1" max="1" width="13.109375" customWidth="1"/>
    <col min="2" max="2" width="13.5546875" customWidth="1"/>
    <col min="3" max="3" width="11.5546875" customWidth="1"/>
    <col min="4" max="4" width="12" customWidth="1"/>
    <col min="5" max="5" width="13.44140625" customWidth="1"/>
    <col min="6" max="6" width="13.5546875" customWidth="1"/>
    <col min="7" max="7" width="13.21875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 s="4">
        <v>5</v>
      </c>
      <c r="B3" s="4">
        <v>0.63756712000000004</v>
      </c>
      <c r="C3" s="4">
        <v>0.63448236000000002</v>
      </c>
      <c r="D3" s="4">
        <v>0.63577161000000004</v>
      </c>
      <c r="E3" s="4">
        <v>0.63053291</v>
      </c>
      <c r="F3" s="4">
        <f>AVERAGE(B3,D3:E3)</f>
        <v>0.63462388000000003</v>
      </c>
      <c r="G3" s="4">
        <f>STDEV(B3,D3:E3)</f>
        <v>3.6548585055649098E-3</v>
      </c>
    </row>
    <row r="4" spans="1:7" x14ac:dyDescent="0.3">
      <c r="A4" s="4">
        <v>6</v>
      </c>
      <c r="B4" s="4">
        <v>0.62400571000000005</v>
      </c>
      <c r="C4" s="4">
        <v>0.63048313</v>
      </c>
      <c r="D4" s="4">
        <v>0.62748504999999999</v>
      </c>
      <c r="E4" s="4">
        <v>0.63466942999999998</v>
      </c>
      <c r="F4" s="4">
        <f t="shared" ref="F4:F43" si="0">AVERAGE(B4,D4:E4)</f>
        <v>0.6287200633333333</v>
      </c>
      <c r="G4" s="4">
        <f t="shared" ref="G4:G43" si="1">STDEV(B4,D4:E4)</f>
        <v>5.4380763611531794E-3</v>
      </c>
    </row>
    <row r="5" spans="1:7" x14ac:dyDescent="0.3">
      <c r="A5" s="4">
        <v>7</v>
      </c>
      <c r="B5" s="4">
        <v>0.62443053000000004</v>
      </c>
      <c r="C5" s="4">
        <v>0.62392661000000005</v>
      </c>
      <c r="D5" s="4">
        <v>0.62454096000000003</v>
      </c>
      <c r="E5" s="4">
        <v>0.62843917999999999</v>
      </c>
      <c r="F5" s="4">
        <f t="shared" si="0"/>
        <v>0.62580355666666676</v>
      </c>
      <c r="G5" s="4">
        <f t="shared" si="1"/>
        <v>2.2831845003488441E-3</v>
      </c>
    </row>
    <row r="6" spans="1:7" x14ac:dyDescent="0.3">
      <c r="A6" s="4">
        <v>8</v>
      </c>
      <c r="B6" s="4">
        <v>0.62272044000000004</v>
      </c>
      <c r="C6" s="4">
        <v>0.61754805000000002</v>
      </c>
      <c r="D6" s="4">
        <v>0.61975634000000002</v>
      </c>
      <c r="E6" s="4">
        <v>0.62219104000000003</v>
      </c>
      <c r="F6" s="4">
        <f t="shared" si="0"/>
        <v>0.62155594000000003</v>
      </c>
      <c r="G6" s="4">
        <f t="shared" si="1"/>
        <v>1.5808182090297533E-3</v>
      </c>
    </row>
    <row r="7" spans="1:7" x14ac:dyDescent="0.3">
      <c r="A7" s="4">
        <v>9</v>
      </c>
      <c r="B7" s="4">
        <v>0.61674414</v>
      </c>
      <c r="C7" s="4">
        <v>0.61411218999999995</v>
      </c>
      <c r="D7" s="4">
        <v>0.61131371999999995</v>
      </c>
      <c r="E7" s="4">
        <v>0.61696609999999996</v>
      </c>
      <c r="F7" s="4">
        <f t="shared" si="0"/>
        <v>0.61500798666666656</v>
      </c>
      <c r="G7" s="4">
        <f t="shared" si="1"/>
        <v>3.2012530693048056E-3</v>
      </c>
    </row>
    <row r="8" spans="1:7" x14ac:dyDescent="0.3">
      <c r="A8" s="4">
        <v>10</v>
      </c>
      <c r="B8" s="4">
        <v>0.60352640999999996</v>
      </c>
      <c r="C8" s="4">
        <v>0.60212741000000003</v>
      </c>
      <c r="D8" s="4">
        <v>0.60449238000000005</v>
      </c>
      <c r="E8" s="4">
        <v>0.60728486999999998</v>
      </c>
      <c r="F8" s="4">
        <f t="shared" si="0"/>
        <v>0.60510122</v>
      </c>
      <c r="G8" s="4">
        <f t="shared" si="1"/>
        <v>1.9517991705347106E-3</v>
      </c>
    </row>
    <row r="9" spans="1:7" x14ac:dyDescent="0.3">
      <c r="A9" s="4">
        <v>11</v>
      </c>
      <c r="B9" s="4">
        <v>0.59942865000000001</v>
      </c>
      <c r="C9" s="4">
        <v>0.59371510999999999</v>
      </c>
      <c r="D9" s="4">
        <v>0.60035024000000003</v>
      </c>
      <c r="E9" s="4">
        <v>0.60056308999999997</v>
      </c>
      <c r="F9" s="4">
        <f t="shared" si="0"/>
        <v>0.60011399333333337</v>
      </c>
      <c r="G9" s="4">
        <f t="shared" si="1"/>
        <v>6.0299079100208596E-4</v>
      </c>
    </row>
    <row r="10" spans="1:7" x14ac:dyDescent="0.3">
      <c r="A10" s="4">
        <v>12</v>
      </c>
      <c r="B10" s="4">
        <v>0.58801585000000001</v>
      </c>
      <c r="C10" s="4">
        <v>0.59359441000000002</v>
      </c>
      <c r="D10" s="4">
        <v>0.58683974000000005</v>
      </c>
      <c r="E10" s="4">
        <v>0.59444613000000002</v>
      </c>
      <c r="F10" s="4">
        <f t="shared" si="0"/>
        <v>0.58976724000000003</v>
      </c>
      <c r="G10" s="4">
        <f t="shared" si="1"/>
        <v>4.0944862201624166E-3</v>
      </c>
    </row>
    <row r="11" spans="1:7" x14ac:dyDescent="0.3">
      <c r="A11" s="4">
        <v>13</v>
      </c>
      <c r="B11" s="4">
        <v>0.58481296999999999</v>
      </c>
      <c r="C11" s="4">
        <v>0.58550647</v>
      </c>
      <c r="D11" s="4">
        <v>0.58407476999999997</v>
      </c>
      <c r="E11" s="4">
        <v>0.58496828000000001</v>
      </c>
      <c r="F11" s="4">
        <f t="shared" si="0"/>
        <v>0.58461867333333328</v>
      </c>
      <c r="G11" s="4">
        <f t="shared" si="1"/>
        <v>4.7739231878335896E-4</v>
      </c>
    </row>
    <row r="12" spans="1:7" x14ac:dyDescent="0.3">
      <c r="A12" s="4">
        <v>14</v>
      </c>
      <c r="B12" s="4">
        <v>0.57707564</v>
      </c>
      <c r="C12" s="4">
        <v>0.57542391999999998</v>
      </c>
      <c r="D12" s="4">
        <v>0.57574745000000005</v>
      </c>
      <c r="E12" s="4">
        <v>0.57319903000000005</v>
      </c>
      <c r="F12" s="4">
        <f t="shared" si="0"/>
        <v>0.5753407066666667</v>
      </c>
      <c r="G12" s="4">
        <f t="shared" si="1"/>
        <v>1.9700523793628531E-3</v>
      </c>
    </row>
    <row r="13" spans="1:7" x14ac:dyDescent="0.3">
      <c r="A13" s="4">
        <v>15</v>
      </c>
      <c r="B13" s="4">
        <v>0.56946547999999997</v>
      </c>
      <c r="C13" s="4">
        <v>0.56396674000000002</v>
      </c>
      <c r="D13" s="4">
        <v>0.57284003999999999</v>
      </c>
      <c r="E13" s="4">
        <v>0.57275518999999997</v>
      </c>
      <c r="F13" s="4">
        <f t="shared" si="0"/>
        <v>0.57168690333333327</v>
      </c>
      <c r="G13" s="4">
        <f t="shared" si="1"/>
        <v>1.9242767732406284E-3</v>
      </c>
    </row>
    <row r="14" spans="1:7" x14ac:dyDescent="0.3">
      <c r="A14" s="4">
        <v>16</v>
      </c>
      <c r="B14" s="4">
        <v>0.55806409999999995</v>
      </c>
      <c r="C14" s="4">
        <v>0.56131785999999995</v>
      </c>
      <c r="D14" s="4">
        <v>0.55617145000000001</v>
      </c>
      <c r="E14" s="4">
        <v>0.55989675000000005</v>
      </c>
      <c r="F14" s="4">
        <f t="shared" si="0"/>
        <v>0.55804410000000004</v>
      </c>
      <c r="G14" s="4">
        <f t="shared" si="1"/>
        <v>1.8627305286863362E-3</v>
      </c>
    </row>
    <row r="15" spans="1:7" x14ac:dyDescent="0.3">
      <c r="A15" s="4">
        <v>17</v>
      </c>
      <c r="B15" s="4">
        <v>0.55198477000000001</v>
      </c>
      <c r="C15" s="4">
        <v>0.55767929999999999</v>
      </c>
      <c r="D15" s="4">
        <v>0.55020895000000003</v>
      </c>
      <c r="E15" s="4">
        <v>0.55232289999999995</v>
      </c>
      <c r="F15" s="4">
        <f t="shared" si="0"/>
        <v>0.55150553999999996</v>
      </c>
      <c r="G15" s="4">
        <f t="shared" si="1"/>
        <v>1.1355360827820166E-3</v>
      </c>
    </row>
    <row r="16" spans="1:7" x14ac:dyDescent="0.3">
      <c r="A16" s="4">
        <v>18</v>
      </c>
      <c r="B16" s="4">
        <v>0.54374071000000002</v>
      </c>
      <c r="C16" s="4">
        <v>0.54188426000000001</v>
      </c>
      <c r="D16" s="4">
        <v>0.54755372999999996</v>
      </c>
      <c r="E16" s="4">
        <v>0.54058726999999995</v>
      </c>
      <c r="F16" s="4">
        <f t="shared" si="0"/>
        <v>0.54396056999999998</v>
      </c>
      <c r="G16" s="4">
        <f t="shared" si="1"/>
        <v>3.488430169517517E-3</v>
      </c>
    </row>
    <row r="17" spans="1:7" x14ac:dyDescent="0.3">
      <c r="A17" s="4">
        <v>19</v>
      </c>
      <c r="B17" s="4">
        <v>0.53579248000000002</v>
      </c>
      <c r="C17" s="4">
        <v>0.53207002000000003</v>
      </c>
      <c r="D17" s="4">
        <v>0.53613012999999998</v>
      </c>
      <c r="E17" s="4">
        <v>0.53573225999999996</v>
      </c>
      <c r="F17" s="4">
        <f t="shared" si="0"/>
        <v>0.53588495666666669</v>
      </c>
      <c r="G17" s="4">
        <f t="shared" si="1"/>
        <v>2.1445065780578457E-4</v>
      </c>
    </row>
    <row r="18" spans="1:7" x14ac:dyDescent="0.3">
      <c r="A18" s="4">
        <v>20</v>
      </c>
      <c r="B18" s="4">
        <v>0.52382598999999996</v>
      </c>
      <c r="C18" s="4">
        <v>0.52267571999999995</v>
      </c>
      <c r="D18" s="4">
        <v>0.52267534999999998</v>
      </c>
      <c r="E18" s="4">
        <v>0.52789019999999998</v>
      </c>
      <c r="F18" s="4">
        <f t="shared" si="0"/>
        <v>0.52479717999999986</v>
      </c>
      <c r="G18" s="4">
        <f t="shared" si="1"/>
        <v>2.739721270987251E-3</v>
      </c>
    </row>
    <row r="19" spans="1:7" x14ac:dyDescent="0.3">
      <c r="A19" s="4">
        <v>21</v>
      </c>
      <c r="B19" s="4">
        <v>0.51526156999999995</v>
      </c>
      <c r="C19" s="4">
        <v>0.52529157000000004</v>
      </c>
      <c r="D19" s="4">
        <v>0.51387601000000005</v>
      </c>
      <c r="E19" s="4">
        <v>0.52322462999999997</v>
      </c>
      <c r="F19" s="4">
        <f t="shared" si="0"/>
        <v>0.51745406999999999</v>
      </c>
      <c r="G19" s="4">
        <f t="shared" si="1"/>
        <v>5.045241933108833E-3</v>
      </c>
    </row>
    <row r="20" spans="1:7" x14ac:dyDescent="0.3">
      <c r="A20" s="4">
        <v>22</v>
      </c>
      <c r="B20" s="4">
        <v>0.50798087999999997</v>
      </c>
      <c r="C20" s="4">
        <v>0.51931622</v>
      </c>
      <c r="D20" s="4">
        <v>0.50494468999999997</v>
      </c>
      <c r="E20" s="4">
        <v>0.51198434999999998</v>
      </c>
      <c r="F20" s="4">
        <f t="shared" si="0"/>
        <v>0.50830330666666657</v>
      </c>
      <c r="G20" s="4">
        <f t="shared" si="1"/>
        <v>3.5308883365851927E-3</v>
      </c>
    </row>
    <row r="21" spans="1:7" x14ac:dyDescent="0.3">
      <c r="A21" s="4">
        <v>23</v>
      </c>
      <c r="B21" s="4">
        <v>0.49809052999999998</v>
      </c>
      <c r="C21" s="4">
        <v>0.50392205999999995</v>
      </c>
      <c r="D21" s="4">
        <v>0.50451862000000003</v>
      </c>
      <c r="E21" s="4">
        <v>0.50394569</v>
      </c>
      <c r="F21" s="4">
        <f t="shared" si="0"/>
        <v>0.50218494666666669</v>
      </c>
      <c r="G21" s="4">
        <f t="shared" si="1"/>
        <v>3.5574215488796803E-3</v>
      </c>
    </row>
    <row r="22" spans="1:7" x14ac:dyDescent="0.3">
      <c r="A22" s="4">
        <v>24</v>
      </c>
      <c r="B22" s="4">
        <v>0.49364756999999998</v>
      </c>
      <c r="C22" s="4">
        <v>0.48688346999999998</v>
      </c>
      <c r="D22" s="4">
        <v>0.49199046000000002</v>
      </c>
      <c r="E22" s="4">
        <v>0.49367717</v>
      </c>
      <c r="F22" s="4">
        <f t="shared" si="0"/>
        <v>0.4931050666666667</v>
      </c>
      <c r="G22" s="4">
        <f t="shared" si="1"/>
        <v>9.6539114147235739E-4</v>
      </c>
    </row>
    <row r="23" spans="1:7" x14ac:dyDescent="0.3">
      <c r="A23" s="4">
        <v>25</v>
      </c>
      <c r="B23" s="4">
        <v>0.48945074</v>
      </c>
      <c r="C23" s="4">
        <v>0.48581569000000002</v>
      </c>
      <c r="D23" s="4">
        <v>0.48749005000000001</v>
      </c>
      <c r="E23" s="4">
        <v>0.48923394999999997</v>
      </c>
      <c r="F23" s="4">
        <f t="shared" si="0"/>
        <v>0.48872491333333334</v>
      </c>
      <c r="G23" s="4">
        <f t="shared" si="1"/>
        <v>1.0749023513944446E-3</v>
      </c>
    </row>
    <row r="24" spans="1:7" x14ac:dyDescent="0.3">
      <c r="A24" s="4">
        <v>26</v>
      </c>
      <c r="B24" s="4">
        <v>0.47770783</v>
      </c>
      <c r="C24" s="4">
        <v>0.48069139999999999</v>
      </c>
      <c r="D24" s="4">
        <v>0.47840945000000001</v>
      </c>
      <c r="E24" s="4">
        <v>0.47501371999999997</v>
      </c>
      <c r="F24" s="4">
        <f t="shared" si="0"/>
        <v>0.47704366666666664</v>
      </c>
      <c r="G24" s="4">
        <f t="shared" si="1"/>
        <v>1.7926461609122442E-3</v>
      </c>
    </row>
    <row r="25" spans="1:7" x14ac:dyDescent="0.3">
      <c r="A25" s="4">
        <v>27</v>
      </c>
      <c r="B25" s="4">
        <v>0.46898258999999998</v>
      </c>
      <c r="C25" s="4">
        <v>0.47301074999999998</v>
      </c>
      <c r="D25" s="4">
        <v>0.47270385999999998</v>
      </c>
      <c r="E25" s="4">
        <v>0.47234040999999999</v>
      </c>
      <c r="F25" s="4">
        <f t="shared" si="0"/>
        <v>0.47134228666666661</v>
      </c>
      <c r="G25" s="4">
        <f t="shared" si="1"/>
        <v>2.0516213697057612E-3</v>
      </c>
    </row>
    <row r="26" spans="1:7" x14ac:dyDescent="0.3">
      <c r="A26" s="4">
        <v>28</v>
      </c>
      <c r="B26" s="4">
        <v>0.47283645000000002</v>
      </c>
      <c r="C26" s="4">
        <v>0.45788377000000002</v>
      </c>
      <c r="D26" s="4">
        <v>0.46043210000000001</v>
      </c>
      <c r="E26" s="4">
        <v>0.46293508</v>
      </c>
      <c r="F26" s="4">
        <f t="shared" si="0"/>
        <v>0.46540121000000001</v>
      </c>
      <c r="G26" s="4">
        <f t="shared" si="1"/>
        <v>6.5595977478272319E-3</v>
      </c>
    </row>
    <row r="27" spans="1:7" x14ac:dyDescent="0.3">
      <c r="A27" s="4">
        <v>29</v>
      </c>
      <c r="B27" s="4">
        <v>0.45468757999999998</v>
      </c>
      <c r="C27" s="4">
        <v>0.46340933000000001</v>
      </c>
      <c r="D27" s="4">
        <v>0.45270778</v>
      </c>
      <c r="E27" s="4">
        <v>0.45567416999999999</v>
      </c>
      <c r="F27" s="4">
        <f t="shared" si="0"/>
        <v>0.45435650999999999</v>
      </c>
      <c r="G27" s="4">
        <f t="shared" si="1"/>
        <v>1.5106531424188589E-3</v>
      </c>
    </row>
    <row r="28" spans="1:7" x14ac:dyDescent="0.3">
      <c r="A28" s="4">
        <v>30</v>
      </c>
      <c r="B28" s="4">
        <v>0.44857337000000003</v>
      </c>
      <c r="C28" s="4">
        <v>0.44685604000000001</v>
      </c>
      <c r="D28" s="4">
        <v>0.44049005000000002</v>
      </c>
      <c r="E28" s="4">
        <v>0.44576029</v>
      </c>
      <c r="F28" s="4">
        <f t="shared" si="0"/>
        <v>0.44494123666666668</v>
      </c>
      <c r="G28" s="4">
        <f t="shared" si="1"/>
        <v>4.1034317135457896E-3</v>
      </c>
    </row>
    <row r="29" spans="1:7" x14ac:dyDescent="0.3">
      <c r="A29" s="4">
        <v>31</v>
      </c>
      <c r="B29" s="4">
        <v>0.43411274</v>
      </c>
      <c r="C29" s="4">
        <v>0.44658764000000001</v>
      </c>
      <c r="D29" s="4">
        <v>0.43968604</v>
      </c>
      <c r="E29" s="4">
        <v>0.43850908</v>
      </c>
      <c r="F29" s="4">
        <f t="shared" si="0"/>
        <v>0.43743595333333335</v>
      </c>
      <c r="G29" s="4">
        <f t="shared" si="1"/>
        <v>2.9375361877827717E-3</v>
      </c>
    </row>
    <row r="30" spans="1:7" x14ac:dyDescent="0.3">
      <c r="A30" s="4">
        <v>32</v>
      </c>
      <c r="B30" s="4">
        <v>0.42710167999999998</v>
      </c>
      <c r="C30" s="4">
        <v>0.42856559</v>
      </c>
      <c r="D30" s="4">
        <v>0.43076246000000001</v>
      </c>
      <c r="E30" s="4">
        <v>0.43387084999999997</v>
      </c>
      <c r="F30" s="4">
        <f t="shared" si="0"/>
        <v>0.43057832999999995</v>
      </c>
      <c r="G30" s="4">
        <f t="shared" si="1"/>
        <v>3.3883393447085514E-3</v>
      </c>
    </row>
    <row r="31" spans="1:7" x14ac:dyDescent="0.3">
      <c r="A31" s="4">
        <v>33</v>
      </c>
      <c r="B31" s="4">
        <v>0.42961463999999999</v>
      </c>
      <c r="C31" s="4">
        <v>0.41622261999999999</v>
      </c>
      <c r="D31" s="4">
        <v>0.41819024999999999</v>
      </c>
      <c r="E31" s="4">
        <v>0.42185683000000002</v>
      </c>
      <c r="F31" s="4">
        <f t="shared" si="0"/>
        <v>0.42322057333333335</v>
      </c>
      <c r="G31" s="4">
        <f t="shared" si="1"/>
        <v>5.8330111115472202E-3</v>
      </c>
    </row>
    <row r="32" spans="1:7" x14ac:dyDescent="0.3">
      <c r="A32" s="4">
        <v>34</v>
      </c>
      <c r="B32" s="4">
        <v>0.40893294000000002</v>
      </c>
      <c r="C32" s="4">
        <v>0.42879228000000003</v>
      </c>
      <c r="D32" s="4">
        <v>0.41371249999999998</v>
      </c>
      <c r="E32" s="4">
        <v>0.41552545000000002</v>
      </c>
      <c r="F32" s="4">
        <f t="shared" si="0"/>
        <v>0.41272363000000006</v>
      </c>
      <c r="G32" s="4">
        <f t="shared" si="1"/>
        <v>3.405685677319613E-3</v>
      </c>
    </row>
    <row r="33" spans="1:7" x14ac:dyDescent="0.3">
      <c r="A33" s="4">
        <v>35</v>
      </c>
      <c r="B33" s="4">
        <v>0.39572452000000002</v>
      </c>
      <c r="C33" s="4">
        <v>0.41039080999999999</v>
      </c>
      <c r="D33" s="4">
        <v>0.40914200000000001</v>
      </c>
      <c r="E33" s="4">
        <v>0.40489753000000001</v>
      </c>
      <c r="F33" s="4">
        <f t="shared" si="0"/>
        <v>0.40325468333333331</v>
      </c>
      <c r="G33" s="4">
        <f t="shared" si="1"/>
        <v>6.8579443906489354E-3</v>
      </c>
    </row>
    <row r="34" spans="1:7" x14ac:dyDescent="0.3">
      <c r="A34" s="4">
        <v>36</v>
      </c>
      <c r="B34" s="4">
        <v>0.40418382000000003</v>
      </c>
      <c r="C34" s="4">
        <v>0.40350707000000002</v>
      </c>
      <c r="D34" s="4">
        <v>0.4013563</v>
      </c>
      <c r="E34" s="4">
        <v>0.39526488999999998</v>
      </c>
      <c r="F34" s="4">
        <f t="shared" si="0"/>
        <v>0.40026833666666667</v>
      </c>
      <c r="G34" s="4">
        <f t="shared" si="1"/>
        <v>4.5579135848799876E-3</v>
      </c>
    </row>
    <row r="35" spans="1:7" x14ac:dyDescent="0.3">
      <c r="A35" s="4">
        <v>37</v>
      </c>
      <c r="B35" s="4">
        <v>0.38960486</v>
      </c>
      <c r="C35" s="4">
        <v>0.38401389000000002</v>
      </c>
      <c r="D35" s="4">
        <v>0.39062789999999997</v>
      </c>
      <c r="E35" s="4">
        <v>0.38905315000000001</v>
      </c>
      <c r="F35" s="4">
        <f t="shared" si="0"/>
        <v>0.38976196999999996</v>
      </c>
      <c r="G35" s="4">
        <f t="shared" si="1"/>
        <v>7.9904446353126453E-4</v>
      </c>
    </row>
    <row r="36" spans="1:7" x14ac:dyDescent="0.3">
      <c r="A36" s="4">
        <v>38</v>
      </c>
      <c r="B36" s="4">
        <v>0.38443959999999999</v>
      </c>
      <c r="C36" s="4">
        <v>0.39210743999999997</v>
      </c>
      <c r="D36" s="4">
        <v>0.38511930999999999</v>
      </c>
      <c r="E36" s="4">
        <v>0.37630458999999999</v>
      </c>
      <c r="F36" s="4">
        <f t="shared" si="0"/>
        <v>0.38195449999999997</v>
      </c>
      <c r="G36" s="4">
        <f t="shared" si="1"/>
        <v>4.9047541913025561E-3</v>
      </c>
    </row>
    <row r="37" spans="1:7" x14ac:dyDescent="0.3">
      <c r="A37" s="4">
        <v>39</v>
      </c>
      <c r="B37" s="4">
        <v>0.37085061000000002</v>
      </c>
      <c r="C37" s="4">
        <v>0.37885109</v>
      </c>
      <c r="D37" s="4">
        <v>0.36818983999999999</v>
      </c>
      <c r="E37" s="4">
        <v>0.37533863000000001</v>
      </c>
      <c r="F37" s="4">
        <f t="shared" si="0"/>
        <v>0.37145969333333334</v>
      </c>
      <c r="G37" s="4">
        <f t="shared" si="1"/>
        <v>3.6131062115904336E-3</v>
      </c>
    </row>
    <row r="38" spans="1:7" x14ac:dyDescent="0.3">
      <c r="A38" s="4">
        <v>40</v>
      </c>
      <c r="B38" s="4">
        <v>0.36702087</v>
      </c>
      <c r="C38" s="4">
        <v>0.36273970999999999</v>
      </c>
      <c r="D38" s="4">
        <v>0.37097187999999998</v>
      </c>
      <c r="E38" s="4">
        <v>0.36406840000000001</v>
      </c>
      <c r="F38" s="4">
        <f t="shared" si="0"/>
        <v>0.36735371666666666</v>
      </c>
      <c r="G38" s="4">
        <f t="shared" si="1"/>
        <v>3.463755072927819E-3</v>
      </c>
    </row>
    <row r="39" spans="1:7" x14ac:dyDescent="0.3">
      <c r="A39" s="4">
        <v>41</v>
      </c>
      <c r="B39" s="4">
        <v>0.35688358999999997</v>
      </c>
      <c r="C39" s="4">
        <v>0.36488426000000002</v>
      </c>
      <c r="D39" s="4">
        <v>0.36193015000000001</v>
      </c>
      <c r="E39" s="4">
        <v>0.35614265000000001</v>
      </c>
      <c r="F39" s="4">
        <f t="shared" si="0"/>
        <v>0.35831879666666672</v>
      </c>
      <c r="G39" s="4">
        <f t="shared" si="1"/>
        <v>3.1493892573852132E-3</v>
      </c>
    </row>
    <row r="40" spans="1:7" x14ac:dyDescent="0.3">
      <c r="A40" s="4">
        <v>42</v>
      </c>
      <c r="B40" s="4">
        <v>0.35175739</v>
      </c>
      <c r="C40" s="4">
        <v>0.36891818999999998</v>
      </c>
      <c r="D40" s="4">
        <v>0.35378081</v>
      </c>
      <c r="E40" s="4">
        <v>0.34511702</v>
      </c>
      <c r="F40" s="4">
        <f t="shared" si="0"/>
        <v>0.35021840666666665</v>
      </c>
      <c r="G40" s="4">
        <f t="shared" si="1"/>
        <v>4.5322915358826333E-3</v>
      </c>
    </row>
    <row r="41" spans="1:7" x14ac:dyDescent="0.3">
      <c r="A41" s="4">
        <v>43</v>
      </c>
      <c r="B41" s="4">
        <v>0.33957060999999999</v>
      </c>
      <c r="C41" s="4">
        <v>0.3512168</v>
      </c>
      <c r="D41" s="4">
        <v>0.34458128999999998</v>
      </c>
      <c r="E41" s="4">
        <v>0.34087062000000001</v>
      </c>
      <c r="F41" s="4">
        <f t="shared" si="0"/>
        <v>0.34167417333333333</v>
      </c>
      <c r="G41" s="4">
        <f t="shared" si="1"/>
        <v>2.6001926823282324E-3</v>
      </c>
    </row>
    <row r="42" spans="1:7" x14ac:dyDescent="0.3">
      <c r="A42" s="4">
        <v>44</v>
      </c>
      <c r="B42" s="4">
        <v>0.33248655999999999</v>
      </c>
      <c r="C42" s="4">
        <v>0.33982730999999999</v>
      </c>
      <c r="D42" s="4">
        <v>0.33754825999999999</v>
      </c>
      <c r="E42" s="4">
        <v>0.33253021999999999</v>
      </c>
      <c r="F42" s="4">
        <f t="shared" si="0"/>
        <v>0.33418834666666664</v>
      </c>
      <c r="G42" s="4">
        <f t="shared" si="1"/>
        <v>2.9098521877465428E-3</v>
      </c>
    </row>
    <row r="43" spans="1:7" x14ac:dyDescent="0.3">
      <c r="A43" s="4">
        <v>45</v>
      </c>
      <c r="B43" s="4">
        <v>0.33670380999999999</v>
      </c>
      <c r="C43" s="4">
        <v>0.31866983999999998</v>
      </c>
      <c r="D43" s="4">
        <v>0.33433871999999998</v>
      </c>
      <c r="E43" s="4">
        <v>0.32451965999999999</v>
      </c>
      <c r="F43" s="4">
        <f t="shared" si="0"/>
        <v>0.33185406333333334</v>
      </c>
      <c r="G43" s="4">
        <f t="shared" si="1"/>
        <v>6.460922292446593E-3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F567-F46F-4973-8AA0-990B056DE61E}">
  <dimension ref="A1:G43"/>
  <sheetViews>
    <sheetView workbookViewId="0">
      <selection activeCell="G3" sqref="G3:G43"/>
    </sheetView>
  </sheetViews>
  <sheetFormatPr defaultRowHeight="14.4" x14ac:dyDescent="0.3"/>
  <cols>
    <col min="1" max="1" width="13.44140625" customWidth="1"/>
    <col min="2" max="2" width="13.6640625" customWidth="1"/>
    <col min="3" max="3" width="11.6640625" customWidth="1"/>
    <col min="4" max="4" width="12.88671875" customWidth="1"/>
    <col min="5" max="5" width="13.77734375" customWidth="1"/>
    <col min="6" max="6" width="15.44140625" customWidth="1"/>
    <col min="7" max="7" width="16.6640625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 s="4">
        <v>5</v>
      </c>
      <c r="B3" s="4">
        <v>0.62194165999999995</v>
      </c>
      <c r="C3" s="4">
        <v>0.62048344</v>
      </c>
      <c r="D3" s="4">
        <v>0.61798226999999994</v>
      </c>
      <c r="E3" s="4">
        <v>0.62444456000000004</v>
      </c>
      <c r="F3" s="4">
        <f>AVERAGE(C3:E3)</f>
        <v>0.62097009000000003</v>
      </c>
      <c r="G3" s="4">
        <f>STDEV(C3:E3)</f>
        <v>3.2585148730518783E-3</v>
      </c>
    </row>
    <row r="4" spans="1:7" x14ac:dyDescent="0.3">
      <c r="A4" s="4">
        <v>6</v>
      </c>
      <c r="B4" s="4">
        <v>0.61799161000000002</v>
      </c>
      <c r="C4" s="4">
        <v>0.61835561999999999</v>
      </c>
      <c r="D4" s="4">
        <v>0.61380955000000004</v>
      </c>
      <c r="E4" s="4">
        <v>0.62206309000000004</v>
      </c>
      <c r="F4" s="4">
        <f t="shared" ref="F4:F43" si="0">AVERAGE(C4:E4)</f>
        <v>0.61807608666666669</v>
      </c>
      <c r="G4" s="4">
        <f t="shared" ref="G4:G43" si="1">STDEV(C4:E4)</f>
        <v>4.133864390160052E-3</v>
      </c>
    </row>
    <row r="5" spans="1:7" x14ac:dyDescent="0.3">
      <c r="A5" s="4">
        <v>7</v>
      </c>
      <c r="B5" s="4">
        <v>0.61222257999999996</v>
      </c>
      <c r="C5" s="4">
        <v>0.61278445000000004</v>
      </c>
      <c r="D5" s="4">
        <v>0.61604873000000004</v>
      </c>
      <c r="E5" s="4">
        <v>0.61792457000000001</v>
      </c>
      <c r="F5" s="4">
        <f t="shared" si="0"/>
        <v>0.61558591666666673</v>
      </c>
      <c r="G5" s="4">
        <f t="shared" si="1"/>
        <v>2.6011258215882728E-3</v>
      </c>
    </row>
    <row r="6" spans="1:7" x14ac:dyDescent="0.3">
      <c r="A6" s="4">
        <v>8</v>
      </c>
      <c r="B6" s="4">
        <v>0.61093392000000002</v>
      </c>
      <c r="C6" s="4">
        <v>0.60837244000000001</v>
      </c>
      <c r="D6" s="4">
        <v>0.60445333999999995</v>
      </c>
      <c r="E6" s="4">
        <v>0.61340691999999997</v>
      </c>
      <c r="F6" s="4">
        <f t="shared" si="0"/>
        <v>0.60874423333333327</v>
      </c>
      <c r="G6" s="4">
        <f t="shared" si="1"/>
        <v>4.4883539762515818E-3</v>
      </c>
    </row>
    <row r="7" spans="1:7" x14ac:dyDescent="0.3">
      <c r="A7" s="4">
        <v>9</v>
      </c>
      <c r="B7" s="4">
        <v>0.60414688000000005</v>
      </c>
      <c r="C7" s="4">
        <v>0.59759037999999998</v>
      </c>
      <c r="D7" s="4">
        <v>0.60092023000000006</v>
      </c>
      <c r="E7" s="4">
        <v>0.60551608999999995</v>
      </c>
      <c r="F7" s="4">
        <f t="shared" si="0"/>
        <v>0.60134223333333336</v>
      </c>
      <c r="G7" s="4">
        <f t="shared" si="1"/>
        <v>3.979671451393091E-3</v>
      </c>
    </row>
    <row r="8" spans="1:7" x14ac:dyDescent="0.3">
      <c r="A8" s="4">
        <v>10</v>
      </c>
      <c r="B8" s="4">
        <v>0.59622162999999995</v>
      </c>
      <c r="C8" s="4">
        <v>0.59854576999999998</v>
      </c>
      <c r="D8" s="4">
        <v>0.59697425000000004</v>
      </c>
      <c r="E8" s="4">
        <v>0.60124864</v>
      </c>
      <c r="F8" s="4">
        <f t="shared" si="0"/>
        <v>0.59892288666666671</v>
      </c>
      <c r="G8" s="4">
        <f t="shared" si="1"/>
        <v>2.162004903609903E-3</v>
      </c>
    </row>
    <row r="9" spans="1:7" x14ac:dyDescent="0.3">
      <c r="A9" s="4">
        <v>11</v>
      </c>
      <c r="B9" s="4">
        <v>0.59170716000000001</v>
      </c>
      <c r="C9" s="4">
        <v>0.58784570999999997</v>
      </c>
      <c r="D9" s="4">
        <v>0.58769841</v>
      </c>
      <c r="E9" s="4">
        <v>0.59235806000000002</v>
      </c>
      <c r="F9" s="4">
        <f t="shared" si="0"/>
        <v>0.58930072666666666</v>
      </c>
      <c r="G9" s="4">
        <f t="shared" si="1"/>
        <v>2.6487524716049698E-3</v>
      </c>
    </row>
    <row r="10" spans="1:7" x14ac:dyDescent="0.3">
      <c r="A10" s="4">
        <v>12</v>
      </c>
      <c r="B10" s="4">
        <v>0.58691532999999996</v>
      </c>
      <c r="C10" s="4">
        <v>0.57998203000000004</v>
      </c>
      <c r="D10" s="4">
        <v>0.58223365000000005</v>
      </c>
      <c r="E10" s="4">
        <v>0.58567793999999995</v>
      </c>
      <c r="F10" s="4">
        <f t="shared" si="0"/>
        <v>0.58263120666666668</v>
      </c>
      <c r="G10" s="4">
        <f t="shared" si="1"/>
        <v>2.8686906698759053E-3</v>
      </c>
    </row>
    <row r="11" spans="1:7" x14ac:dyDescent="0.3">
      <c r="A11" s="4">
        <v>13</v>
      </c>
      <c r="B11" s="4">
        <v>0.57655224000000005</v>
      </c>
      <c r="C11" s="4">
        <v>0.57625022999999997</v>
      </c>
      <c r="D11" s="4">
        <v>0.57744364999999998</v>
      </c>
      <c r="E11" s="4">
        <v>0.57880078999999995</v>
      </c>
      <c r="F11" s="4">
        <f t="shared" si="0"/>
        <v>0.57749822333333334</v>
      </c>
      <c r="G11" s="4">
        <f t="shared" si="1"/>
        <v>1.2761554626820773E-3</v>
      </c>
    </row>
    <row r="12" spans="1:7" x14ac:dyDescent="0.3">
      <c r="A12" s="4">
        <v>14</v>
      </c>
      <c r="B12" s="4">
        <v>0.56760511000000002</v>
      </c>
      <c r="C12" s="4">
        <v>0.57063417999999999</v>
      </c>
      <c r="D12" s="4">
        <v>0.56602922</v>
      </c>
      <c r="E12" s="4">
        <v>0.57230276000000002</v>
      </c>
      <c r="F12" s="4">
        <f t="shared" si="0"/>
        <v>0.56965538666666671</v>
      </c>
      <c r="G12" s="4">
        <f t="shared" si="1"/>
        <v>3.2492850482734479E-3</v>
      </c>
    </row>
    <row r="13" spans="1:7" x14ac:dyDescent="0.3">
      <c r="A13" s="4">
        <v>15</v>
      </c>
      <c r="B13" s="4">
        <v>0.56324715000000003</v>
      </c>
      <c r="C13" s="4">
        <v>0.56101467999999999</v>
      </c>
      <c r="D13" s="4">
        <v>0.56346764000000005</v>
      </c>
      <c r="E13" s="4">
        <v>0.56493426000000002</v>
      </c>
      <c r="F13" s="4">
        <f t="shared" si="0"/>
        <v>0.56313886000000002</v>
      </c>
      <c r="G13" s="4">
        <f t="shared" si="1"/>
        <v>1.9803658905364128E-3</v>
      </c>
    </row>
    <row r="14" spans="1:7" x14ac:dyDescent="0.3">
      <c r="A14" s="4">
        <v>16</v>
      </c>
      <c r="B14" s="4">
        <v>0.56137934</v>
      </c>
      <c r="C14" s="4">
        <v>0.55724543000000004</v>
      </c>
      <c r="D14" s="4">
        <v>0.55855770999999999</v>
      </c>
      <c r="E14" s="4">
        <v>0.56017733000000003</v>
      </c>
      <c r="F14" s="4">
        <f t="shared" si="0"/>
        <v>0.5586601566666668</v>
      </c>
      <c r="G14" s="4">
        <f t="shared" si="1"/>
        <v>1.468632320267166E-3</v>
      </c>
    </row>
    <row r="15" spans="1:7" x14ac:dyDescent="0.3">
      <c r="A15" s="4">
        <v>17</v>
      </c>
      <c r="B15" s="4">
        <v>0.54757456999999998</v>
      </c>
      <c r="C15" s="4">
        <v>0.54759939000000002</v>
      </c>
      <c r="D15" s="4">
        <v>0.54798073999999997</v>
      </c>
      <c r="E15" s="4">
        <v>0.55085399999999995</v>
      </c>
      <c r="F15" s="4">
        <f t="shared" si="0"/>
        <v>0.54881137666666668</v>
      </c>
      <c r="G15" s="4">
        <f t="shared" si="1"/>
        <v>1.7792103633447187E-3</v>
      </c>
    </row>
    <row r="16" spans="1:7" x14ac:dyDescent="0.3">
      <c r="A16" s="4">
        <v>18</v>
      </c>
      <c r="B16" s="4">
        <v>0.56094685</v>
      </c>
      <c r="C16" s="4">
        <v>0.53919969000000001</v>
      </c>
      <c r="D16" s="4">
        <v>0.54244910999999996</v>
      </c>
      <c r="E16" s="4">
        <v>0.54354944000000005</v>
      </c>
      <c r="F16" s="4">
        <f t="shared" si="0"/>
        <v>0.54173274666666671</v>
      </c>
      <c r="G16" s="4">
        <f t="shared" si="1"/>
        <v>2.2616285248982359E-3</v>
      </c>
    </row>
    <row r="17" spans="1:7" x14ac:dyDescent="0.3">
      <c r="A17" s="4">
        <v>19</v>
      </c>
      <c r="B17" s="4">
        <v>0.53631357000000002</v>
      </c>
      <c r="C17" s="4">
        <v>0.53706909999999997</v>
      </c>
      <c r="D17" s="4">
        <v>0.52969703999999995</v>
      </c>
      <c r="E17" s="4">
        <v>0.53560390000000002</v>
      </c>
      <c r="F17" s="4">
        <f t="shared" si="0"/>
        <v>0.53412334666666661</v>
      </c>
      <c r="G17" s="4">
        <f t="shared" si="1"/>
        <v>3.9026716221754396E-3</v>
      </c>
    </row>
    <row r="18" spans="1:7" x14ac:dyDescent="0.3">
      <c r="A18" s="4">
        <v>20</v>
      </c>
      <c r="B18" s="4">
        <v>0.52438499000000005</v>
      </c>
      <c r="C18" s="4">
        <v>0.52503688000000004</v>
      </c>
      <c r="D18" s="4">
        <v>0.53209985000000004</v>
      </c>
      <c r="E18" s="4">
        <v>0.52835074999999998</v>
      </c>
      <c r="F18" s="4">
        <f t="shared" si="0"/>
        <v>0.52849582666666672</v>
      </c>
      <c r="G18" s="4">
        <f t="shared" si="1"/>
        <v>3.5337192495490284E-3</v>
      </c>
    </row>
    <row r="19" spans="1:7" x14ac:dyDescent="0.3">
      <c r="A19" s="4">
        <v>21</v>
      </c>
      <c r="B19" s="4">
        <v>0.52031868999999997</v>
      </c>
      <c r="C19" s="4">
        <v>0.52018982999999996</v>
      </c>
      <c r="D19" s="4">
        <v>0.52143207999999996</v>
      </c>
      <c r="E19" s="4">
        <v>0.52267622999999996</v>
      </c>
      <c r="F19" s="4">
        <f t="shared" si="0"/>
        <v>0.5214327133333333</v>
      </c>
      <c r="G19" s="4">
        <f t="shared" si="1"/>
        <v>1.2432001209915211E-3</v>
      </c>
    </row>
    <row r="20" spans="1:7" x14ac:dyDescent="0.3">
      <c r="A20" s="4">
        <v>22</v>
      </c>
      <c r="B20" s="4">
        <v>0.51341751000000002</v>
      </c>
      <c r="C20" s="4">
        <v>0.51633001000000001</v>
      </c>
      <c r="D20" s="4">
        <v>0.51479865000000002</v>
      </c>
      <c r="E20" s="4">
        <v>0.51646623000000003</v>
      </c>
      <c r="F20" s="4">
        <f t="shared" si="0"/>
        <v>0.51586496333333332</v>
      </c>
      <c r="G20" s="4">
        <f t="shared" si="1"/>
        <v>9.2596277772560907E-4</v>
      </c>
    </row>
    <row r="21" spans="1:7" x14ac:dyDescent="0.3">
      <c r="A21" s="4">
        <v>23</v>
      </c>
      <c r="B21" s="4">
        <v>0.50909223000000003</v>
      </c>
      <c r="C21" s="4">
        <v>0.50696954000000005</v>
      </c>
      <c r="D21" s="4">
        <v>0.51188750000000005</v>
      </c>
      <c r="E21" s="4">
        <v>0.50954591000000005</v>
      </c>
      <c r="F21" s="4">
        <f t="shared" si="0"/>
        <v>0.50946765000000005</v>
      </c>
      <c r="G21" s="4">
        <f t="shared" si="1"/>
        <v>2.4599138422107384E-3</v>
      </c>
    </row>
    <row r="22" spans="1:7" x14ac:dyDescent="0.3">
      <c r="A22" s="4">
        <v>24</v>
      </c>
      <c r="B22" s="4">
        <v>0.49960595000000002</v>
      </c>
      <c r="C22" s="4">
        <v>0.49992184000000001</v>
      </c>
      <c r="D22" s="4">
        <v>0.49851862000000002</v>
      </c>
      <c r="E22" s="4">
        <v>0.50312285999999995</v>
      </c>
      <c r="F22" s="4">
        <f t="shared" si="0"/>
        <v>0.50052110666666672</v>
      </c>
      <c r="G22" s="4">
        <f t="shared" si="1"/>
        <v>2.3598934081295177E-3</v>
      </c>
    </row>
    <row r="23" spans="1:7" x14ac:dyDescent="0.3">
      <c r="A23" s="4">
        <v>25</v>
      </c>
      <c r="B23" s="4">
        <v>0.49321083999999998</v>
      </c>
      <c r="C23" s="4">
        <v>0.50173984999999999</v>
      </c>
      <c r="D23" s="4">
        <v>0.49448604000000002</v>
      </c>
      <c r="E23" s="4">
        <v>0.49642792000000002</v>
      </c>
      <c r="F23" s="4">
        <f t="shared" si="0"/>
        <v>0.49755127000000005</v>
      </c>
      <c r="G23" s="4">
        <f t="shared" si="1"/>
        <v>3.7551133532690959E-3</v>
      </c>
    </row>
    <row r="24" spans="1:7" x14ac:dyDescent="0.3">
      <c r="A24" s="4">
        <v>26</v>
      </c>
      <c r="B24" s="4">
        <v>0.49316723000000001</v>
      </c>
      <c r="C24" s="4">
        <v>0.48631609999999997</v>
      </c>
      <c r="D24" s="4">
        <v>0.48110129000000001</v>
      </c>
      <c r="E24" s="4">
        <v>0.49024595999999998</v>
      </c>
      <c r="F24" s="4">
        <f t="shared" si="0"/>
        <v>0.48588778333333332</v>
      </c>
      <c r="G24" s="4">
        <f t="shared" si="1"/>
        <v>4.5873563985625934E-3</v>
      </c>
    </row>
    <row r="25" spans="1:7" x14ac:dyDescent="0.3">
      <c r="A25" s="4">
        <v>27</v>
      </c>
      <c r="B25" s="4">
        <v>0.49055550999999997</v>
      </c>
      <c r="C25" s="4">
        <v>0.47734840000000001</v>
      </c>
      <c r="D25" s="4">
        <v>0.48033674999999998</v>
      </c>
      <c r="E25" s="4">
        <v>0.48155626000000001</v>
      </c>
      <c r="F25" s="4">
        <f t="shared" si="0"/>
        <v>0.47974713666666663</v>
      </c>
      <c r="G25" s="4">
        <f t="shared" si="1"/>
        <v>2.165006779904703E-3</v>
      </c>
    </row>
    <row r="26" spans="1:7" x14ac:dyDescent="0.3">
      <c r="A26" s="4">
        <v>28</v>
      </c>
      <c r="B26" s="4">
        <v>0.47047215999999997</v>
      </c>
      <c r="C26" s="4">
        <v>0.47559699999999999</v>
      </c>
      <c r="D26" s="4">
        <v>0.47335999000000001</v>
      </c>
      <c r="E26" s="4">
        <v>0.47459298999999999</v>
      </c>
      <c r="F26" s="4">
        <f t="shared" si="0"/>
        <v>0.47451665999999998</v>
      </c>
      <c r="G26" s="4">
        <f t="shared" si="1"/>
        <v>1.1204566643560924E-3</v>
      </c>
    </row>
    <row r="27" spans="1:7" x14ac:dyDescent="0.3">
      <c r="A27" s="4">
        <v>29</v>
      </c>
      <c r="B27" s="4">
        <v>0.47144148000000002</v>
      </c>
      <c r="C27" s="4">
        <v>0.46516164999999998</v>
      </c>
      <c r="D27" s="4">
        <v>0.46726793</v>
      </c>
      <c r="E27" s="4">
        <v>0.46811616</v>
      </c>
      <c r="F27" s="4">
        <f t="shared" si="0"/>
        <v>0.46684858000000001</v>
      </c>
      <c r="G27" s="4">
        <f t="shared" si="1"/>
        <v>1.5212406620584509E-3</v>
      </c>
    </row>
    <row r="28" spans="1:7" x14ac:dyDescent="0.3">
      <c r="A28" s="4">
        <v>30</v>
      </c>
      <c r="B28" s="4">
        <v>0.45385214000000001</v>
      </c>
      <c r="C28" s="4">
        <v>0.45887814999999998</v>
      </c>
      <c r="D28" s="4">
        <v>0.46285639000000001</v>
      </c>
      <c r="E28" s="4">
        <v>0.46088609000000003</v>
      </c>
      <c r="F28" s="4">
        <f t="shared" si="0"/>
        <v>0.4608735433333333</v>
      </c>
      <c r="G28" s="4">
        <f t="shared" si="1"/>
        <v>1.9891496772574398E-3</v>
      </c>
    </row>
    <row r="29" spans="1:7" x14ac:dyDescent="0.3">
      <c r="A29" s="4">
        <v>31</v>
      </c>
      <c r="B29" s="4">
        <v>0.45143783999999998</v>
      </c>
      <c r="C29" s="4">
        <v>0.44704182999999997</v>
      </c>
      <c r="D29" s="4">
        <v>0.45085004000000001</v>
      </c>
      <c r="E29" s="4">
        <v>0.45566311999999998</v>
      </c>
      <c r="F29" s="4">
        <f t="shared" si="0"/>
        <v>0.45118499666666673</v>
      </c>
      <c r="G29" s="4">
        <f t="shared" si="1"/>
        <v>4.3203943445515878E-3</v>
      </c>
    </row>
    <row r="30" spans="1:7" x14ac:dyDescent="0.3">
      <c r="A30" s="4">
        <v>32</v>
      </c>
      <c r="B30" s="4">
        <v>0.44418226999999999</v>
      </c>
      <c r="C30" s="4">
        <v>0.44445588000000003</v>
      </c>
      <c r="D30" s="4">
        <v>0.44713259</v>
      </c>
      <c r="E30" s="4">
        <v>0.44858134999999999</v>
      </c>
      <c r="F30" s="4">
        <f t="shared" si="0"/>
        <v>0.44672327333333334</v>
      </c>
      <c r="G30" s="4">
        <f t="shared" si="1"/>
        <v>2.092971758154719E-3</v>
      </c>
    </row>
    <row r="31" spans="1:7" x14ac:dyDescent="0.3">
      <c r="A31" s="4">
        <v>33</v>
      </c>
      <c r="B31" s="4">
        <v>0.44662671999999998</v>
      </c>
      <c r="C31" s="4">
        <v>0.44323401000000001</v>
      </c>
      <c r="D31" s="4">
        <v>0.43567906000000001</v>
      </c>
      <c r="E31" s="4">
        <v>0.44382623999999998</v>
      </c>
      <c r="F31" s="4">
        <f t="shared" si="0"/>
        <v>0.44091310333333333</v>
      </c>
      <c r="G31" s="4">
        <f t="shared" si="1"/>
        <v>4.5424763405694556E-3</v>
      </c>
    </row>
    <row r="32" spans="1:7" x14ac:dyDescent="0.3">
      <c r="A32" s="4">
        <v>34</v>
      </c>
      <c r="B32" s="4">
        <v>0.43181119000000001</v>
      </c>
      <c r="C32" s="4">
        <v>0.43194357</v>
      </c>
      <c r="D32" s="4">
        <v>0.42538322000000001</v>
      </c>
      <c r="E32" s="4">
        <v>0.43411431</v>
      </c>
      <c r="F32" s="4">
        <f t="shared" si="0"/>
        <v>0.43048036666666673</v>
      </c>
      <c r="G32" s="4">
        <f t="shared" si="1"/>
        <v>4.5457349398126271E-3</v>
      </c>
    </row>
    <row r="33" spans="1:7" x14ac:dyDescent="0.3">
      <c r="A33" s="4">
        <v>35</v>
      </c>
      <c r="B33" s="4">
        <v>0.42742909000000001</v>
      </c>
      <c r="C33" s="4">
        <v>0.42285827999999998</v>
      </c>
      <c r="D33" s="4">
        <v>0.42396019000000001</v>
      </c>
      <c r="E33" s="4">
        <v>0.42640222</v>
      </c>
      <c r="F33" s="4">
        <f t="shared" si="0"/>
        <v>0.4244068966666667</v>
      </c>
      <c r="G33" s="4">
        <f t="shared" si="1"/>
        <v>1.8137083049469013E-3</v>
      </c>
    </row>
    <row r="34" spans="1:7" x14ac:dyDescent="0.3">
      <c r="A34" s="4">
        <v>36</v>
      </c>
      <c r="B34" s="4">
        <v>0.41725866</v>
      </c>
      <c r="C34" s="4">
        <v>0.41692647999999999</v>
      </c>
      <c r="D34" s="4">
        <v>0.41919699999999999</v>
      </c>
      <c r="E34" s="4">
        <v>0.42090233999999999</v>
      </c>
      <c r="F34" s="4">
        <f t="shared" si="0"/>
        <v>0.41900860666666667</v>
      </c>
      <c r="G34" s="4">
        <f t="shared" si="1"/>
        <v>1.9946139277898689E-3</v>
      </c>
    </row>
    <row r="35" spans="1:7" x14ac:dyDescent="0.3">
      <c r="A35" s="4">
        <v>37</v>
      </c>
      <c r="B35" s="4">
        <v>0.4089778</v>
      </c>
      <c r="C35" s="4">
        <v>0.41146337999999999</v>
      </c>
      <c r="D35" s="4">
        <v>0.40702108999999997</v>
      </c>
      <c r="E35" s="4">
        <v>0.41540046000000003</v>
      </c>
      <c r="F35" s="4">
        <f t="shared" si="0"/>
        <v>0.4112949766666667</v>
      </c>
      <c r="G35" s="4">
        <f t="shared" si="1"/>
        <v>4.1922225801158926E-3</v>
      </c>
    </row>
    <row r="36" spans="1:7" x14ac:dyDescent="0.3">
      <c r="A36" s="4">
        <v>38</v>
      </c>
      <c r="B36" s="4">
        <v>0.41729188</v>
      </c>
      <c r="C36" s="4">
        <v>0.40728548999999997</v>
      </c>
      <c r="D36" s="4">
        <v>0.41098166000000003</v>
      </c>
      <c r="E36" s="4">
        <v>0.40452454999999998</v>
      </c>
      <c r="F36" s="4">
        <f t="shared" si="0"/>
        <v>0.40759723333333336</v>
      </c>
      <c r="G36" s="4">
        <f t="shared" si="1"/>
        <v>3.2398233466399808E-3</v>
      </c>
    </row>
    <row r="37" spans="1:7" x14ac:dyDescent="0.3">
      <c r="A37" s="4">
        <v>39</v>
      </c>
      <c r="B37" s="4">
        <v>0.39749601000000001</v>
      </c>
      <c r="C37" s="4">
        <v>0.39904513000000003</v>
      </c>
      <c r="D37" s="4">
        <v>0.40060280999999998</v>
      </c>
      <c r="E37" s="4">
        <v>0.39793897</v>
      </c>
      <c r="F37" s="4">
        <f t="shared" si="0"/>
        <v>0.39919563666666669</v>
      </c>
      <c r="G37" s="4">
        <f t="shared" si="1"/>
        <v>1.338282510882247E-3</v>
      </c>
    </row>
    <row r="38" spans="1:7" x14ac:dyDescent="0.3">
      <c r="A38" s="4">
        <v>40</v>
      </c>
      <c r="B38" s="4">
        <v>0.38706184999999999</v>
      </c>
      <c r="C38" s="4">
        <v>0.39092459000000002</v>
      </c>
      <c r="D38" s="4">
        <v>0.39117280999999998</v>
      </c>
      <c r="E38" s="4">
        <v>0.38885303999999998</v>
      </c>
      <c r="F38" s="4">
        <f t="shared" si="0"/>
        <v>0.39031681333333329</v>
      </c>
      <c r="G38" s="4">
        <f t="shared" si="1"/>
        <v>1.2737258616489469E-3</v>
      </c>
    </row>
    <row r="39" spans="1:7" x14ac:dyDescent="0.3">
      <c r="A39" s="4">
        <v>41</v>
      </c>
      <c r="B39" s="4">
        <v>0.38491829999999999</v>
      </c>
      <c r="C39" s="4">
        <v>0.38692632999999998</v>
      </c>
      <c r="D39" s="4">
        <v>0.38853629000000001</v>
      </c>
      <c r="E39" s="4">
        <v>0.38531923000000001</v>
      </c>
      <c r="F39" s="4">
        <f t="shared" si="0"/>
        <v>0.38692728333333332</v>
      </c>
      <c r="G39" s="4">
        <f t="shared" si="1"/>
        <v>1.6085302118808099E-3</v>
      </c>
    </row>
    <row r="40" spans="1:7" x14ac:dyDescent="0.3">
      <c r="A40" s="4">
        <v>42</v>
      </c>
      <c r="B40" s="4">
        <v>0.37667929999999999</v>
      </c>
      <c r="C40" s="4">
        <v>0.38184771000000001</v>
      </c>
      <c r="D40" s="4">
        <v>0.38190847999999999</v>
      </c>
      <c r="E40" s="4">
        <v>0.37909894</v>
      </c>
      <c r="F40" s="4">
        <f t="shared" si="0"/>
        <v>0.38095171</v>
      </c>
      <c r="G40" s="4">
        <f t="shared" si="1"/>
        <v>1.6048335592515534E-3</v>
      </c>
    </row>
    <row r="41" spans="1:7" x14ac:dyDescent="0.3">
      <c r="A41" s="4">
        <v>43</v>
      </c>
      <c r="B41" s="4">
        <v>0.36913223000000001</v>
      </c>
      <c r="C41" s="4">
        <v>0.37242671999999999</v>
      </c>
      <c r="D41" s="4">
        <v>0.37575522</v>
      </c>
      <c r="E41" s="4">
        <v>0.37085054000000001</v>
      </c>
      <c r="F41" s="4">
        <f t="shared" si="0"/>
        <v>0.37301082666666668</v>
      </c>
      <c r="G41" s="4">
        <f t="shared" si="1"/>
        <v>2.5039682354481515E-3</v>
      </c>
    </row>
    <row r="42" spans="1:7" x14ac:dyDescent="0.3">
      <c r="A42" s="4">
        <v>44</v>
      </c>
      <c r="B42" s="4">
        <v>0.36167919999999998</v>
      </c>
      <c r="C42" s="4">
        <v>0.36967548</v>
      </c>
      <c r="D42" s="4">
        <v>0.36553471999999998</v>
      </c>
      <c r="E42" s="4">
        <v>0.36347300999999999</v>
      </c>
      <c r="F42" s="4">
        <f t="shared" si="0"/>
        <v>0.36622773666666664</v>
      </c>
      <c r="G42" s="4">
        <f t="shared" si="1"/>
        <v>3.1587754906661838E-3</v>
      </c>
    </row>
    <row r="43" spans="1:7" x14ac:dyDescent="0.3">
      <c r="A43" s="4">
        <v>45</v>
      </c>
      <c r="B43" s="4">
        <v>0.35652428000000003</v>
      </c>
      <c r="C43" s="4">
        <v>0.36493063999999997</v>
      </c>
      <c r="D43" s="4">
        <v>0.36277036000000001</v>
      </c>
      <c r="E43" s="4">
        <v>0.36085875000000001</v>
      </c>
      <c r="F43" s="4">
        <f t="shared" si="0"/>
        <v>0.36285324999999996</v>
      </c>
      <c r="G43" s="4">
        <f t="shared" si="1"/>
        <v>2.0372101283618071E-3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5"/>
  <sheetViews>
    <sheetView topLeftCell="D1" workbookViewId="0">
      <selection activeCell="F4" sqref="F4"/>
    </sheetView>
  </sheetViews>
  <sheetFormatPr defaultRowHeight="14.4" x14ac:dyDescent="0.3"/>
  <cols>
    <col min="1" max="17" width="16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B3">
        <v>0.63126040000000005</v>
      </c>
      <c r="C3">
        <v>0.63277291999999996</v>
      </c>
      <c r="D3">
        <v>0.61668314000000002</v>
      </c>
      <c r="E3">
        <v>0.62916316000000005</v>
      </c>
      <c r="F3">
        <f>AVERAGE(B3:D3)</f>
        <v>0.62690548666666668</v>
      </c>
      <c r="G3">
        <f>STDEV(B3:D3)</f>
        <v>8.8850553018950396E-3</v>
      </c>
    </row>
    <row r="4" spans="1:7" x14ac:dyDescent="0.3">
      <c r="A4">
        <v>6</v>
      </c>
      <c r="B4">
        <v>0.62121526999999999</v>
      </c>
      <c r="C4">
        <v>0.63495992999999995</v>
      </c>
      <c r="D4">
        <v>0.61891293999999997</v>
      </c>
      <c r="E4">
        <v>0.61813969999999996</v>
      </c>
      <c r="F4">
        <f t="shared" ref="F4:F42" si="0">AVERAGE(B4:D4)</f>
        <v>0.62502937999999997</v>
      </c>
      <c r="G4">
        <f t="shared" ref="G4:G42" si="1">STDEV(B4:D4)</f>
        <v>8.6768109541524394E-3</v>
      </c>
    </row>
    <row r="5" spans="1:7" x14ac:dyDescent="0.3">
      <c r="A5">
        <v>7</v>
      </c>
      <c r="B5">
        <v>0.62406132000000003</v>
      </c>
      <c r="C5">
        <v>0.62150351000000004</v>
      </c>
      <c r="D5">
        <v>0.62368625</v>
      </c>
      <c r="E5">
        <v>0.61790204999999998</v>
      </c>
      <c r="F5">
        <f t="shared" si="0"/>
        <v>0.62308369333333335</v>
      </c>
      <c r="G5">
        <f t="shared" si="1"/>
        <v>1.3812689460902621E-3</v>
      </c>
    </row>
    <row r="6" spans="1:7" x14ac:dyDescent="0.3">
      <c r="A6">
        <v>8</v>
      </c>
      <c r="B6">
        <v>0.61776198000000004</v>
      </c>
      <c r="C6">
        <v>0.60622193000000002</v>
      </c>
      <c r="D6">
        <v>0.62386447</v>
      </c>
      <c r="E6">
        <v>0.61740786999999997</v>
      </c>
      <c r="F6">
        <f t="shared" si="0"/>
        <v>0.61594946000000006</v>
      </c>
      <c r="G6">
        <f t="shared" si="1"/>
        <v>8.9598396177442766E-3</v>
      </c>
    </row>
    <row r="7" spans="1:7" x14ac:dyDescent="0.3">
      <c r="A7">
        <v>9</v>
      </c>
      <c r="B7">
        <v>0.61354074999999997</v>
      </c>
      <c r="C7">
        <v>0.60994345000000005</v>
      </c>
      <c r="D7">
        <v>0.61379158</v>
      </c>
      <c r="E7">
        <v>0.61049147000000004</v>
      </c>
      <c r="F7">
        <f t="shared" si="0"/>
        <v>0.61242526000000008</v>
      </c>
      <c r="G7">
        <f t="shared" si="1"/>
        <v>2.1529664603285943E-3</v>
      </c>
    </row>
    <row r="8" spans="1:7" x14ac:dyDescent="0.3">
      <c r="A8">
        <v>10</v>
      </c>
      <c r="B8">
        <v>0.60527593999999996</v>
      </c>
      <c r="C8">
        <v>0.59066748999999996</v>
      </c>
      <c r="D8">
        <v>0.60569837000000004</v>
      </c>
      <c r="E8">
        <v>0.60827202000000002</v>
      </c>
      <c r="F8">
        <f t="shared" si="0"/>
        <v>0.60054726666666658</v>
      </c>
      <c r="G8">
        <f t="shared" si="1"/>
        <v>8.5587441843785542E-3</v>
      </c>
    </row>
    <row r="9" spans="1:7" x14ac:dyDescent="0.3">
      <c r="A9">
        <v>11</v>
      </c>
      <c r="B9">
        <v>0.60023519000000003</v>
      </c>
      <c r="C9">
        <v>0.61572510000000003</v>
      </c>
      <c r="D9">
        <v>0.60709773</v>
      </c>
      <c r="E9">
        <v>0.60386421999999995</v>
      </c>
      <c r="F9">
        <f t="shared" si="0"/>
        <v>0.60768600666666661</v>
      </c>
      <c r="G9">
        <f t="shared" si="1"/>
        <v>7.7616931161592134E-3</v>
      </c>
    </row>
    <row r="10" spans="1:7" x14ac:dyDescent="0.3">
      <c r="A10">
        <v>12</v>
      </c>
      <c r="B10">
        <v>0.58932664999999995</v>
      </c>
      <c r="C10">
        <v>0.59465575999999998</v>
      </c>
      <c r="D10">
        <v>0.59805311999999999</v>
      </c>
      <c r="E10">
        <v>0.58496665999999997</v>
      </c>
      <c r="F10">
        <f t="shared" si="0"/>
        <v>0.59401184333333334</v>
      </c>
      <c r="G10">
        <f t="shared" si="1"/>
        <v>4.3987260849515878E-3</v>
      </c>
    </row>
    <row r="11" spans="1:7" x14ac:dyDescent="0.3">
      <c r="A11">
        <v>13</v>
      </c>
      <c r="B11">
        <v>0.58364210999999999</v>
      </c>
      <c r="C11">
        <v>0.58670756999999996</v>
      </c>
      <c r="D11">
        <v>0.58630274999999998</v>
      </c>
      <c r="E11">
        <v>0.57973129999999995</v>
      </c>
      <c r="F11">
        <f t="shared" si="0"/>
        <v>0.58555080999999998</v>
      </c>
      <c r="G11">
        <f t="shared" si="1"/>
        <v>1.6653292694239037E-3</v>
      </c>
    </row>
    <row r="12" spans="1:7" x14ac:dyDescent="0.3">
      <c r="A12">
        <v>14</v>
      </c>
      <c r="B12">
        <v>0.57752298999999996</v>
      </c>
      <c r="C12">
        <v>0.53640918000000004</v>
      </c>
      <c r="D12">
        <v>0.58009330999999997</v>
      </c>
      <c r="E12">
        <v>0.57499325999999995</v>
      </c>
      <c r="F12">
        <f t="shared" si="0"/>
        <v>0.56467516000000006</v>
      </c>
      <c r="G12">
        <f t="shared" si="1"/>
        <v>2.4512769228422517E-2</v>
      </c>
    </row>
    <row r="13" spans="1:7" x14ac:dyDescent="0.3">
      <c r="A13">
        <v>15</v>
      </c>
      <c r="B13">
        <v>0.56741061999999998</v>
      </c>
      <c r="C13">
        <v>0.58286923000000002</v>
      </c>
      <c r="D13">
        <v>0.56566048000000002</v>
      </c>
      <c r="E13">
        <v>0.56655577000000001</v>
      </c>
      <c r="F13">
        <f t="shared" si="0"/>
        <v>0.57198011000000004</v>
      </c>
      <c r="G13">
        <f t="shared" si="1"/>
        <v>9.470768093755657E-3</v>
      </c>
    </row>
    <row r="14" spans="1:7" x14ac:dyDescent="0.3">
      <c r="A14">
        <v>16</v>
      </c>
      <c r="B14">
        <v>0.56776587000000001</v>
      </c>
      <c r="C14">
        <v>0.55878700000000003</v>
      </c>
      <c r="D14">
        <v>0.56121107000000003</v>
      </c>
      <c r="E14">
        <v>0.54888985999999995</v>
      </c>
      <c r="F14">
        <f t="shared" si="0"/>
        <v>0.56258797999999999</v>
      </c>
      <c r="G14">
        <f t="shared" si="1"/>
        <v>4.6450982207376255E-3</v>
      </c>
    </row>
    <row r="15" spans="1:7" x14ac:dyDescent="0.3">
      <c r="A15">
        <v>17</v>
      </c>
      <c r="B15">
        <v>0.55004386000000005</v>
      </c>
      <c r="C15">
        <v>0.55090667000000004</v>
      </c>
      <c r="D15">
        <v>0.54948516999999997</v>
      </c>
      <c r="E15">
        <v>0.54847093000000002</v>
      </c>
      <c r="F15">
        <f t="shared" si="0"/>
        <v>0.55014523333333332</v>
      </c>
      <c r="G15">
        <f t="shared" si="1"/>
        <v>7.1615150424570242E-4</v>
      </c>
    </row>
    <row r="16" spans="1:7" x14ac:dyDescent="0.3">
      <c r="A16">
        <v>18</v>
      </c>
      <c r="B16">
        <v>0.54358967000000002</v>
      </c>
      <c r="C16">
        <v>0.55308296000000001</v>
      </c>
      <c r="D16">
        <v>0.52244784</v>
      </c>
      <c r="E16">
        <v>0.52581763999999998</v>
      </c>
      <c r="F16">
        <f t="shared" si="0"/>
        <v>0.53970682333333331</v>
      </c>
      <c r="G16">
        <f t="shared" si="1"/>
        <v>1.568231545503513E-2</v>
      </c>
    </row>
    <row r="17" spans="1:7" x14ac:dyDescent="0.3">
      <c r="A17">
        <v>19</v>
      </c>
      <c r="B17">
        <v>0.53047286000000005</v>
      </c>
      <c r="C17">
        <v>0.54790669999999997</v>
      </c>
      <c r="D17">
        <v>0.53510184000000005</v>
      </c>
      <c r="E17">
        <v>0.51959622000000005</v>
      </c>
      <c r="F17">
        <f t="shared" si="0"/>
        <v>0.53782713333333343</v>
      </c>
      <c r="G17">
        <f t="shared" si="1"/>
        <v>9.0307869037494475E-3</v>
      </c>
    </row>
    <row r="18" spans="1:7" x14ac:dyDescent="0.3">
      <c r="A18">
        <v>20</v>
      </c>
      <c r="B18">
        <v>0.53768028999999995</v>
      </c>
      <c r="C18">
        <v>0.56477438000000002</v>
      </c>
      <c r="D18">
        <v>0.52363791999999998</v>
      </c>
      <c r="E18">
        <v>0.52200588000000003</v>
      </c>
      <c r="F18">
        <f t="shared" si="0"/>
        <v>0.54203086333333328</v>
      </c>
      <c r="G18">
        <f t="shared" si="1"/>
        <v>2.0910468707789273E-2</v>
      </c>
    </row>
    <row r="19" spans="1:7" x14ac:dyDescent="0.3">
      <c r="A19">
        <v>21</v>
      </c>
      <c r="B19">
        <v>0.50942825000000003</v>
      </c>
      <c r="C19">
        <v>0.54682291999999999</v>
      </c>
      <c r="D19">
        <v>0.51326252000000006</v>
      </c>
      <c r="E19">
        <v>0.51400298</v>
      </c>
      <c r="F19">
        <f t="shared" si="0"/>
        <v>0.52317122999999999</v>
      </c>
      <c r="G19">
        <f t="shared" si="1"/>
        <v>2.0572487367848807E-2</v>
      </c>
    </row>
    <row r="20" spans="1:7" x14ac:dyDescent="0.3">
      <c r="A20">
        <v>22</v>
      </c>
      <c r="B20">
        <v>0.51535931000000001</v>
      </c>
      <c r="C20">
        <v>0.50443700999999996</v>
      </c>
      <c r="D20">
        <v>0.50588473</v>
      </c>
      <c r="E20">
        <v>0.49745074</v>
      </c>
      <c r="F20">
        <f t="shared" si="0"/>
        <v>0.50856034999999999</v>
      </c>
      <c r="G20">
        <f t="shared" si="1"/>
        <v>5.9323996924347776E-3</v>
      </c>
    </row>
    <row r="21" spans="1:7" x14ac:dyDescent="0.3">
      <c r="A21">
        <v>23</v>
      </c>
      <c r="B21">
        <v>0.49794908999999998</v>
      </c>
      <c r="C21">
        <v>0.49831505999999998</v>
      </c>
      <c r="D21">
        <v>0.49722042</v>
      </c>
      <c r="E21">
        <v>0.49563817999999998</v>
      </c>
      <c r="F21">
        <f t="shared" si="0"/>
        <v>0.49782819000000006</v>
      </c>
      <c r="G21">
        <f t="shared" si="1"/>
        <v>5.5724482043352248E-4</v>
      </c>
    </row>
    <row r="22" spans="1:7" x14ac:dyDescent="0.3">
      <c r="A22">
        <v>24</v>
      </c>
      <c r="B22">
        <v>0.48888136999999998</v>
      </c>
      <c r="C22">
        <v>0.49778451000000001</v>
      </c>
      <c r="D22">
        <v>0.4953611</v>
      </c>
      <c r="E22">
        <v>0.49601897</v>
      </c>
      <c r="F22">
        <f t="shared" si="0"/>
        <v>0.49400899333333337</v>
      </c>
      <c r="G22">
        <f t="shared" si="1"/>
        <v>4.60300117243451E-3</v>
      </c>
    </row>
    <row r="23" spans="1:7" x14ac:dyDescent="0.3">
      <c r="A23">
        <v>25</v>
      </c>
      <c r="B23">
        <v>0.48502248999999997</v>
      </c>
      <c r="C23">
        <v>0.47932557999999997</v>
      </c>
      <c r="D23">
        <v>0.47636225999999998</v>
      </c>
      <c r="E23">
        <v>0.47642697000000001</v>
      </c>
      <c r="F23">
        <f t="shared" si="0"/>
        <v>0.48023677666666664</v>
      </c>
      <c r="G23">
        <f t="shared" si="1"/>
        <v>4.4014322029577255E-3</v>
      </c>
    </row>
    <row r="24" spans="1:7" x14ac:dyDescent="0.3">
      <c r="A24">
        <v>26</v>
      </c>
      <c r="B24">
        <v>0.46830365000000002</v>
      </c>
      <c r="C24">
        <v>0.48121851999999998</v>
      </c>
      <c r="D24">
        <v>0.46603447999999997</v>
      </c>
      <c r="E24">
        <v>0.47007822999999999</v>
      </c>
      <c r="F24">
        <f t="shared" si="0"/>
        <v>0.47185221666666671</v>
      </c>
      <c r="G24">
        <f t="shared" si="1"/>
        <v>8.1904219501337822E-3</v>
      </c>
    </row>
    <row r="25" spans="1:7" x14ac:dyDescent="0.3">
      <c r="A25">
        <v>27</v>
      </c>
      <c r="B25">
        <v>0.47007251999999999</v>
      </c>
      <c r="C25">
        <v>0.46090175</v>
      </c>
      <c r="D25">
        <v>0.46195856000000002</v>
      </c>
      <c r="E25">
        <v>0.46163896999999998</v>
      </c>
      <c r="F25">
        <f t="shared" si="0"/>
        <v>0.46431094333333328</v>
      </c>
      <c r="G25">
        <f t="shared" si="1"/>
        <v>5.0175727307567013E-3</v>
      </c>
    </row>
    <row r="26" spans="1:7" x14ac:dyDescent="0.3">
      <c r="A26">
        <v>28</v>
      </c>
      <c r="B26">
        <v>0.45656785999999999</v>
      </c>
      <c r="C26">
        <v>0.46132127000000001</v>
      </c>
      <c r="D26">
        <v>0.44386195000000001</v>
      </c>
      <c r="E26">
        <v>0.43917948000000001</v>
      </c>
      <c r="F26">
        <f t="shared" si="0"/>
        <v>0.45391702666666672</v>
      </c>
      <c r="G26">
        <f t="shared" si="1"/>
        <v>9.0264695056502184E-3</v>
      </c>
    </row>
    <row r="27" spans="1:7" x14ac:dyDescent="0.3">
      <c r="A27">
        <v>29</v>
      </c>
      <c r="B27">
        <v>0.44298363000000002</v>
      </c>
      <c r="C27">
        <v>0.44477674</v>
      </c>
      <c r="D27">
        <v>0.43684135000000002</v>
      </c>
      <c r="E27">
        <v>0.42863669999999998</v>
      </c>
      <c r="F27">
        <f t="shared" si="0"/>
        <v>0.44153390666666664</v>
      </c>
      <c r="G27">
        <f t="shared" si="1"/>
        <v>4.1615954777504856E-3</v>
      </c>
    </row>
    <row r="28" spans="1:7" x14ac:dyDescent="0.3">
      <c r="A28">
        <v>30</v>
      </c>
      <c r="B28">
        <v>0.43142226</v>
      </c>
      <c r="C28">
        <v>0.43137653999999998</v>
      </c>
      <c r="D28">
        <v>0.43241774999999999</v>
      </c>
      <c r="E28">
        <v>0.43386730000000001</v>
      </c>
      <c r="F28">
        <f t="shared" si="0"/>
        <v>0.43173884999999995</v>
      </c>
      <c r="G28">
        <f t="shared" si="1"/>
        <v>5.8838889104061219E-4</v>
      </c>
    </row>
    <row r="29" spans="1:7" x14ac:dyDescent="0.3">
      <c r="A29">
        <v>31</v>
      </c>
      <c r="B29">
        <v>0.43708522</v>
      </c>
      <c r="C29">
        <v>0.42385283000000001</v>
      </c>
      <c r="D29">
        <v>0.41326734999999998</v>
      </c>
      <c r="E29">
        <v>0.42221722</v>
      </c>
      <c r="F29">
        <f t="shared" si="0"/>
        <v>0.42473513333333335</v>
      </c>
      <c r="G29">
        <f t="shared" si="1"/>
        <v>1.1933422694819519E-2</v>
      </c>
    </row>
    <row r="30" spans="1:7" x14ac:dyDescent="0.3">
      <c r="A30">
        <v>32</v>
      </c>
      <c r="B30">
        <v>0.40040499000000002</v>
      </c>
      <c r="C30">
        <v>0.43654491000000001</v>
      </c>
      <c r="D30">
        <v>0.41614322999999998</v>
      </c>
      <c r="E30">
        <v>0.41332410000000003</v>
      </c>
      <c r="F30">
        <f t="shared" si="0"/>
        <v>0.41769770999999994</v>
      </c>
      <c r="G30">
        <f t="shared" si="1"/>
        <v>1.8120037540093562E-2</v>
      </c>
    </row>
    <row r="31" spans="1:7" x14ac:dyDescent="0.3">
      <c r="A31">
        <v>33</v>
      </c>
      <c r="B31">
        <v>0.40566493999999997</v>
      </c>
      <c r="C31">
        <v>0.40580716999999999</v>
      </c>
      <c r="D31">
        <v>0.40227194999999999</v>
      </c>
      <c r="E31">
        <v>0.40851947</v>
      </c>
      <c r="F31">
        <f t="shared" si="0"/>
        <v>0.40458135333333334</v>
      </c>
      <c r="G31">
        <f t="shared" si="1"/>
        <v>2.0012658894393129E-3</v>
      </c>
    </row>
    <row r="32" spans="1:7" x14ac:dyDescent="0.3">
      <c r="A32">
        <v>34</v>
      </c>
      <c r="B32">
        <v>0.39949755999999997</v>
      </c>
      <c r="C32">
        <v>0.39080825000000002</v>
      </c>
      <c r="D32">
        <v>0.39223692999999998</v>
      </c>
      <c r="E32">
        <v>0.39251817999999999</v>
      </c>
      <c r="F32">
        <f t="shared" si="0"/>
        <v>0.39418091333333333</v>
      </c>
      <c r="G32">
        <f t="shared" si="1"/>
        <v>4.6594345653988047E-3</v>
      </c>
    </row>
    <row r="33" spans="1:17" x14ac:dyDescent="0.3">
      <c r="A33">
        <v>35</v>
      </c>
      <c r="B33">
        <v>0.38801677000000001</v>
      </c>
      <c r="C33">
        <v>0.39349479999999998</v>
      </c>
      <c r="D33">
        <v>0.38936784000000002</v>
      </c>
      <c r="E33">
        <v>0.38035928000000002</v>
      </c>
      <c r="F33">
        <f t="shared" si="0"/>
        <v>0.39029313666666665</v>
      </c>
      <c r="G33">
        <f t="shared" si="1"/>
        <v>2.85382788745804E-3</v>
      </c>
    </row>
    <row r="34" spans="1:17" x14ac:dyDescent="0.3">
      <c r="A34">
        <v>36</v>
      </c>
      <c r="B34">
        <v>0.37775714999999999</v>
      </c>
      <c r="C34">
        <v>0.37447119000000001</v>
      </c>
      <c r="D34">
        <v>0.3865828</v>
      </c>
      <c r="E34">
        <v>0.37043588999999999</v>
      </c>
      <c r="F34">
        <f t="shared" si="0"/>
        <v>0.37960371333333337</v>
      </c>
      <c r="G34">
        <f t="shared" si="1"/>
        <v>6.2633953496512851E-3</v>
      </c>
    </row>
    <row r="35" spans="1:17" x14ac:dyDescent="0.3">
      <c r="A35">
        <v>37</v>
      </c>
      <c r="B35">
        <v>0.36554655000000003</v>
      </c>
      <c r="C35">
        <v>0.37063736000000003</v>
      </c>
      <c r="D35">
        <v>0.36718655</v>
      </c>
      <c r="E35">
        <v>0.38445210000000002</v>
      </c>
      <c r="F35">
        <f t="shared" si="0"/>
        <v>0.36779015333333337</v>
      </c>
      <c r="G35">
        <f t="shared" si="1"/>
        <v>2.5985263808615358E-3</v>
      </c>
    </row>
    <row r="36" spans="1:17" x14ac:dyDescent="0.3">
      <c r="A36">
        <v>38</v>
      </c>
      <c r="B36">
        <v>0.35950252999999999</v>
      </c>
      <c r="C36">
        <v>0.34949819999999998</v>
      </c>
      <c r="D36">
        <v>0.35716256000000002</v>
      </c>
      <c r="E36">
        <v>0.35188533999999999</v>
      </c>
      <c r="F36">
        <f t="shared" si="0"/>
        <v>0.35538776333333333</v>
      </c>
      <c r="G36">
        <f t="shared" si="1"/>
        <v>5.2329802305410462E-3</v>
      </c>
    </row>
    <row r="37" spans="1:17" x14ac:dyDescent="0.3">
      <c r="A37">
        <v>39</v>
      </c>
      <c r="B37">
        <v>0.35092864000000001</v>
      </c>
      <c r="C37">
        <v>0.35581109999999999</v>
      </c>
      <c r="D37">
        <v>0.34379301000000001</v>
      </c>
      <c r="E37">
        <v>0.35861431999999999</v>
      </c>
      <c r="F37">
        <f t="shared" si="0"/>
        <v>0.35017758333333332</v>
      </c>
      <c r="G37">
        <f t="shared" si="1"/>
        <v>6.0441448029835646E-3</v>
      </c>
    </row>
    <row r="38" spans="1:17" x14ac:dyDescent="0.3">
      <c r="A38">
        <v>40</v>
      </c>
      <c r="B38">
        <v>0.34966367999999998</v>
      </c>
      <c r="C38">
        <v>0.35787565999999998</v>
      </c>
      <c r="D38">
        <v>0.34058759999999999</v>
      </c>
      <c r="E38">
        <v>0.32994894000000002</v>
      </c>
      <c r="F38">
        <f t="shared" si="0"/>
        <v>0.34937564666666665</v>
      </c>
      <c r="G38">
        <f t="shared" si="1"/>
        <v>8.6476284056227395E-3</v>
      </c>
    </row>
    <row r="39" spans="1:17" x14ac:dyDescent="0.3">
      <c r="A39">
        <v>41</v>
      </c>
      <c r="B39">
        <v>0.32291217</v>
      </c>
      <c r="C39">
        <v>0.33174578999999998</v>
      </c>
      <c r="D39">
        <v>0.32051041000000002</v>
      </c>
      <c r="E39">
        <v>0.33320044999999998</v>
      </c>
      <c r="F39">
        <f t="shared" si="0"/>
        <v>0.32505612333333334</v>
      </c>
      <c r="G39">
        <f t="shared" si="1"/>
        <v>5.9165735740995505E-3</v>
      </c>
    </row>
    <row r="40" spans="1:17" x14ac:dyDescent="0.3">
      <c r="A40">
        <v>42</v>
      </c>
      <c r="B40">
        <v>0.32238211999999999</v>
      </c>
      <c r="C40">
        <v>0.38650778000000002</v>
      </c>
      <c r="D40">
        <v>0.31470587999999999</v>
      </c>
      <c r="E40">
        <v>0.33042598000000001</v>
      </c>
      <c r="F40">
        <f t="shared" si="0"/>
        <v>0.3411985933333333</v>
      </c>
      <c r="G40">
        <f t="shared" si="1"/>
        <v>3.9426171034359081E-2</v>
      </c>
    </row>
    <row r="41" spans="1:17" x14ac:dyDescent="0.3">
      <c r="A41">
        <v>43</v>
      </c>
      <c r="B41">
        <v>0.30905726</v>
      </c>
      <c r="C41">
        <v>0.33940102</v>
      </c>
      <c r="D41">
        <v>0.30667936000000001</v>
      </c>
      <c r="E41">
        <v>0.31166318999999998</v>
      </c>
      <c r="F41">
        <f t="shared" si="0"/>
        <v>0.31837921333333336</v>
      </c>
      <c r="G41">
        <f t="shared" si="1"/>
        <v>1.8244200962238197E-2</v>
      </c>
    </row>
    <row r="42" spans="1:17" x14ac:dyDescent="0.3">
      <c r="A42">
        <v>44</v>
      </c>
      <c r="B42">
        <v>0.29775381000000001</v>
      </c>
      <c r="C42">
        <v>0.34118005000000001</v>
      </c>
      <c r="D42">
        <v>0.30186003</v>
      </c>
      <c r="E42">
        <v>0.31116266999999997</v>
      </c>
      <c r="F42">
        <f t="shared" si="0"/>
        <v>0.3135979633333334</v>
      </c>
      <c r="G42">
        <f t="shared" si="1"/>
        <v>2.3974859526965608E-2</v>
      </c>
    </row>
    <row r="43" spans="1:17" x14ac:dyDescent="0.3">
      <c r="A43">
        <v>45</v>
      </c>
      <c r="B43">
        <v>0.28958757000000002</v>
      </c>
      <c r="C43">
        <v>0.31052555999999998</v>
      </c>
      <c r="D43">
        <v>0.28795474999999998</v>
      </c>
      <c r="E43">
        <v>0.27017089999999999</v>
      </c>
      <c r="F43">
        <f>AVERAGE(B43:D43)</f>
        <v>0.29602262666666662</v>
      </c>
      <c r="G43">
        <f>STDEV(B43:D43)</f>
        <v>1.2586414570537276E-2</v>
      </c>
    </row>
    <row r="46" spans="1:17" x14ac:dyDescent="0.3">
      <c r="A46" s="5" t="s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7" x14ac:dyDescent="0.3">
      <c r="A47" s="7" t="s">
        <v>2</v>
      </c>
      <c r="B47" s="6"/>
      <c r="C47" s="6"/>
      <c r="D47" s="6"/>
      <c r="E47" s="6"/>
      <c r="G47" s="7" t="s">
        <v>3</v>
      </c>
      <c r="H47" s="6"/>
      <c r="I47" s="6"/>
      <c r="J47" s="6"/>
      <c r="K47" s="6"/>
      <c r="M47" s="7" t="s">
        <v>4</v>
      </c>
      <c r="N47" s="6"/>
      <c r="O47" s="6"/>
      <c r="P47" s="6"/>
      <c r="Q47" s="6"/>
    </row>
    <row r="48" spans="1:17" x14ac:dyDescent="0.3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9</v>
      </c>
      <c r="M48" s="2" t="s">
        <v>5</v>
      </c>
      <c r="N48" s="2" t="s">
        <v>6</v>
      </c>
      <c r="O48" s="2" t="s">
        <v>7</v>
      </c>
      <c r="P48" s="2" t="s">
        <v>8</v>
      </c>
      <c r="Q48" s="2" t="s">
        <v>9</v>
      </c>
    </row>
    <row r="49" spans="1:17" x14ac:dyDescent="0.3">
      <c r="A49">
        <v>390</v>
      </c>
      <c r="B49">
        <v>1196</v>
      </c>
      <c r="C49">
        <v>1452</v>
      </c>
      <c r="D49">
        <v>1316</v>
      </c>
      <c r="E49">
        <v>1320</v>
      </c>
      <c r="G49">
        <v>390</v>
      </c>
      <c r="H49">
        <v>3182.4</v>
      </c>
      <c r="I49">
        <v>3430.4</v>
      </c>
      <c r="J49">
        <v>2822.4</v>
      </c>
      <c r="K49">
        <v>2922.4</v>
      </c>
      <c r="M49">
        <v>390</v>
      </c>
      <c r="N49">
        <v>1905.6</v>
      </c>
      <c r="O49">
        <v>2345.6</v>
      </c>
      <c r="P49">
        <v>2685.6</v>
      </c>
      <c r="Q49">
        <v>2401.6</v>
      </c>
    </row>
    <row r="50" spans="1:17" x14ac:dyDescent="0.3">
      <c r="A50">
        <v>391</v>
      </c>
      <c r="B50">
        <v>1852</v>
      </c>
      <c r="C50">
        <v>2416</v>
      </c>
      <c r="D50">
        <v>1928</v>
      </c>
      <c r="E50">
        <v>1852</v>
      </c>
      <c r="G50">
        <v>391</v>
      </c>
      <c r="H50">
        <v>5338.4</v>
      </c>
      <c r="I50">
        <v>5894.4</v>
      </c>
      <c r="J50">
        <v>4278.3999999999996</v>
      </c>
      <c r="K50">
        <v>4666.3999999999996</v>
      </c>
      <c r="M50">
        <v>391</v>
      </c>
      <c r="N50">
        <v>3549.6</v>
      </c>
      <c r="O50">
        <v>3989.6</v>
      </c>
      <c r="P50">
        <v>4929.6000000000004</v>
      </c>
      <c r="Q50">
        <v>4353.6000000000004</v>
      </c>
    </row>
    <row r="51" spans="1:17" x14ac:dyDescent="0.3">
      <c r="A51">
        <v>392</v>
      </c>
      <c r="B51">
        <v>4024</v>
      </c>
      <c r="C51">
        <v>5148</v>
      </c>
      <c r="D51">
        <v>4064</v>
      </c>
      <c r="E51">
        <v>3988</v>
      </c>
      <c r="G51">
        <v>392</v>
      </c>
      <c r="H51">
        <v>11410.4</v>
      </c>
      <c r="I51">
        <v>12046.4</v>
      </c>
      <c r="J51">
        <v>8642.4</v>
      </c>
      <c r="K51">
        <v>10546.4</v>
      </c>
      <c r="M51">
        <v>392</v>
      </c>
      <c r="N51">
        <v>6525.6</v>
      </c>
      <c r="O51">
        <v>10081.6</v>
      </c>
      <c r="P51">
        <v>12385.6</v>
      </c>
      <c r="Q51">
        <v>10897.6</v>
      </c>
    </row>
    <row r="52" spans="1:17" x14ac:dyDescent="0.3">
      <c r="A52">
        <v>393</v>
      </c>
      <c r="B52">
        <v>10024</v>
      </c>
      <c r="C52">
        <v>12828</v>
      </c>
      <c r="D52">
        <v>10156</v>
      </c>
      <c r="E52">
        <v>10060</v>
      </c>
      <c r="G52">
        <v>393</v>
      </c>
      <c r="H52">
        <v>27778.400000000001</v>
      </c>
      <c r="I52">
        <v>30686.400000000001</v>
      </c>
      <c r="J52">
        <v>20950.400000000001</v>
      </c>
      <c r="K52">
        <v>25198.400000000001</v>
      </c>
      <c r="M52">
        <v>393</v>
      </c>
      <c r="N52">
        <v>18809.599999999999</v>
      </c>
      <c r="O52">
        <v>24225.599999999999</v>
      </c>
      <c r="P52">
        <v>31161.599999999999</v>
      </c>
      <c r="Q52">
        <v>27545.599999999999</v>
      </c>
    </row>
    <row r="53" spans="1:17" x14ac:dyDescent="0.3">
      <c r="A53">
        <v>394</v>
      </c>
      <c r="B53">
        <v>23140</v>
      </c>
      <c r="C53">
        <v>27064</v>
      </c>
      <c r="D53">
        <v>22616</v>
      </c>
      <c r="E53">
        <v>22916</v>
      </c>
      <c r="G53">
        <v>394</v>
      </c>
      <c r="H53">
        <v>59942.400000000001</v>
      </c>
      <c r="I53">
        <v>63450.400000000001</v>
      </c>
      <c r="J53">
        <v>49090.400000000001</v>
      </c>
      <c r="K53">
        <v>56814.400000000001</v>
      </c>
      <c r="M53">
        <v>394</v>
      </c>
      <c r="N53">
        <v>39049.599999999999</v>
      </c>
      <c r="O53">
        <v>54229.599999999999</v>
      </c>
      <c r="P53">
        <v>65789.600000000006</v>
      </c>
      <c r="Q53">
        <v>58313.599999999999</v>
      </c>
    </row>
    <row r="54" spans="1:17" x14ac:dyDescent="0.3">
      <c r="A54">
        <v>395</v>
      </c>
      <c r="B54">
        <v>43804</v>
      </c>
      <c r="C54">
        <v>51384</v>
      </c>
      <c r="D54">
        <v>44512</v>
      </c>
      <c r="E54">
        <v>42264</v>
      </c>
      <c r="G54">
        <v>395</v>
      </c>
      <c r="H54">
        <v>114182.39999999999</v>
      </c>
      <c r="I54">
        <v>115978.4</v>
      </c>
      <c r="J54">
        <v>96786.4</v>
      </c>
      <c r="K54">
        <v>103022.39999999999</v>
      </c>
      <c r="M54">
        <v>395</v>
      </c>
      <c r="N54">
        <v>72681.600000000006</v>
      </c>
      <c r="O54">
        <v>99257.600000000006</v>
      </c>
      <c r="P54">
        <v>115433.60000000001</v>
      </c>
      <c r="Q54">
        <v>101929.60000000001</v>
      </c>
    </row>
    <row r="55" spans="1:17" x14ac:dyDescent="0.3">
      <c r="A55">
        <v>396</v>
      </c>
      <c r="B55">
        <v>72088</v>
      </c>
      <c r="C55">
        <v>77712</v>
      </c>
      <c r="D55">
        <v>73000</v>
      </c>
      <c r="E55">
        <v>74020</v>
      </c>
      <c r="G55">
        <v>396</v>
      </c>
      <c r="H55">
        <v>179906.4</v>
      </c>
      <c r="I55">
        <v>186906.4</v>
      </c>
      <c r="J55">
        <v>155082.4</v>
      </c>
      <c r="K55">
        <v>163182.39999999999</v>
      </c>
      <c r="M55">
        <v>396</v>
      </c>
      <c r="N55">
        <v>112465.60000000001</v>
      </c>
      <c r="O55">
        <v>143401.60000000001</v>
      </c>
      <c r="P55">
        <v>168897.6</v>
      </c>
      <c r="Q55">
        <v>154113.60000000001</v>
      </c>
    </row>
    <row r="56" spans="1:17" x14ac:dyDescent="0.3">
      <c r="A56">
        <v>397</v>
      </c>
      <c r="B56">
        <v>94472</v>
      </c>
      <c r="C56">
        <v>103436</v>
      </c>
      <c r="D56">
        <v>96556</v>
      </c>
      <c r="E56">
        <v>94608</v>
      </c>
      <c r="G56">
        <v>397</v>
      </c>
      <c r="H56">
        <v>241946.4</v>
      </c>
      <c r="I56">
        <v>255630.4</v>
      </c>
      <c r="J56">
        <v>215374.4</v>
      </c>
      <c r="K56">
        <v>216322.4</v>
      </c>
      <c r="M56">
        <v>397</v>
      </c>
      <c r="N56">
        <v>154793.60000000001</v>
      </c>
      <c r="O56">
        <v>185141.6</v>
      </c>
      <c r="P56">
        <v>214053.6</v>
      </c>
      <c r="Q56">
        <v>195233.6</v>
      </c>
    </row>
    <row r="57" spans="1:17" x14ac:dyDescent="0.3">
      <c r="A57">
        <v>398</v>
      </c>
      <c r="B57">
        <v>110260</v>
      </c>
      <c r="C57">
        <v>130256</v>
      </c>
      <c r="D57">
        <v>113912</v>
      </c>
      <c r="E57">
        <v>106700</v>
      </c>
      <c r="G57">
        <v>398</v>
      </c>
      <c r="H57">
        <v>290018.40000000002</v>
      </c>
      <c r="I57">
        <v>289014.40000000002</v>
      </c>
      <c r="J57">
        <v>255450.4</v>
      </c>
      <c r="K57">
        <v>248622.4</v>
      </c>
      <c r="M57">
        <v>398</v>
      </c>
      <c r="N57">
        <v>167421.6</v>
      </c>
      <c r="O57">
        <v>201837.6</v>
      </c>
      <c r="P57">
        <v>229161.60000000001</v>
      </c>
      <c r="Q57">
        <v>204793.60000000001</v>
      </c>
    </row>
    <row r="58" spans="1:17" x14ac:dyDescent="0.3">
      <c r="A58">
        <v>399</v>
      </c>
      <c r="B58">
        <v>105088</v>
      </c>
      <c r="C58">
        <v>117876</v>
      </c>
      <c r="D58">
        <v>111428</v>
      </c>
      <c r="E58">
        <v>103932</v>
      </c>
      <c r="G58">
        <v>399</v>
      </c>
      <c r="H58">
        <v>278230.40000000002</v>
      </c>
      <c r="I58">
        <v>288630.40000000002</v>
      </c>
      <c r="J58">
        <v>249722.4</v>
      </c>
      <c r="K58">
        <v>242914.4</v>
      </c>
      <c r="M58">
        <v>399</v>
      </c>
      <c r="N58">
        <v>166897.60000000001</v>
      </c>
      <c r="O58">
        <v>187997.6</v>
      </c>
      <c r="P58">
        <v>209721.60000000001</v>
      </c>
      <c r="Q58">
        <v>194237.6</v>
      </c>
    </row>
    <row r="59" spans="1:17" x14ac:dyDescent="0.3">
      <c r="A59">
        <v>400</v>
      </c>
      <c r="B59">
        <v>89040</v>
      </c>
      <c r="C59">
        <v>93848</v>
      </c>
      <c r="D59">
        <v>93140</v>
      </c>
      <c r="E59">
        <v>90164</v>
      </c>
      <c r="G59">
        <v>400</v>
      </c>
      <c r="H59">
        <v>227710.4</v>
      </c>
      <c r="I59">
        <v>229802.4</v>
      </c>
      <c r="J59">
        <v>212882.4</v>
      </c>
      <c r="K59">
        <v>203462.39999999999</v>
      </c>
      <c r="M59">
        <v>400</v>
      </c>
      <c r="N59">
        <v>135425.60000000001</v>
      </c>
      <c r="O59">
        <v>146261.6</v>
      </c>
      <c r="P59">
        <v>162889.60000000001</v>
      </c>
      <c r="Q59">
        <v>159601.60000000001</v>
      </c>
    </row>
    <row r="60" spans="1:17" x14ac:dyDescent="0.3">
      <c r="A60">
        <v>401</v>
      </c>
      <c r="B60">
        <v>63908</v>
      </c>
      <c r="C60">
        <v>65528</v>
      </c>
      <c r="D60">
        <v>66044</v>
      </c>
      <c r="E60">
        <v>61788</v>
      </c>
      <c r="G60">
        <v>401</v>
      </c>
      <c r="H60">
        <v>160222.39999999999</v>
      </c>
      <c r="I60">
        <v>158458.4</v>
      </c>
      <c r="J60">
        <v>151866.4</v>
      </c>
      <c r="K60">
        <v>145802.4</v>
      </c>
      <c r="M60">
        <v>401</v>
      </c>
      <c r="N60">
        <v>92637.6</v>
      </c>
      <c r="O60">
        <v>102085.6</v>
      </c>
      <c r="P60">
        <v>109117.6</v>
      </c>
      <c r="Q60">
        <v>103793.60000000001</v>
      </c>
    </row>
    <row r="61" spans="1:17" x14ac:dyDescent="0.3">
      <c r="A61">
        <v>402</v>
      </c>
      <c r="B61">
        <v>34508</v>
      </c>
      <c r="C61">
        <v>35872</v>
      </c>
      <c r="D61">
        <v>38112</v>
      </c>
      <c r="E61">
        <v>36864</v>
      </c>
      <c r="G61">
        <v>402</v>
      </c>
      <c r="H61">
        <v>92626.4</v>
      </c>
      <c r="I61">
        <v>92550.399999999994</v>
      </c>
      <c r="J61">
        <v>88486.399999999994</v>
      </c>
      <c r="K61">
        <v>84046.399999999994</v>
      </c>
      <c r="M61">
        <v>402</v>
      </c>
      <c r="N61">
        <v>53245.599999999999</v>
      </c>
      <c r="O61">
        <v>55197.599999999999</v>
      </c>
      <c r="P61">
        <v>60069.599999999999</v>
      </c>
      <c r="Q61">
        <v>57781.599999999999</v>
      </c>
    </row>
    <row r="62" spans="1:17" x14ac:dyDescent="0.3">
      <c r="A62">
        <v>403</v>
      </c>
      <c r="B62">
        <v>15492</v>
      </c>
      <c r="C62">
        <v>17616</v>
      </c>
      <c r="D62">
        <v>17128</v>
      </c>
      <c r="E62">
        <v>18256</v>
      </c>
      <c r="G62">
        <v>403</v>
      </c>
      <c r="H62">
        <v>43046.400000000001</v>
      </c>
      <c r="I62">
        <v>42458.400000000001</v>
      </c>
      <c r="J62">
        <v>41482.400000000001</v>
      </c>
      <c r="K62">
        <v>39238.400000000001</v>
      </c>
      <c r="M62">
        <v>403</v>
      </c>
      <c r="N62">
        <v>21553.599999999999</v>
      </c>
      <c r="O62">
        <v>24297.599999999999</v>
      </c>
      <c r="P62">
        <v>26805.599999999999</v>
      </c>
      <c r="Q62">
        <v>25189.599999999999</v>
      </c>
    </row>
    <row r="63" spans="1:17" x14ac:dyDescent="0.3">
      <c r="A63">
        <v>404</v>
      </c>
      <c r="B63">
        <v>5900</v>
      </c>
      <c r="C63">
        <v>6268</v>
      </c>
      <c r="D63">
        <v>6452</v>
      </c>
      <c r="E63">
        <v>6476</v>
      </c>
      <c r="G63">
        <v>404</v>
      </c>
      <c r="H63">
        <v>16526.400000000001</v>
      </c>
      <c r="I63">
        <v>16506.400000000001</v>
      </c>
      <c r="J63">
        <v>15906.4</v>
      </c>
      <c r="K63">
        <v>14846.4</v>
      </c>
      <c r="M63">
        <v>404</v>
      </c>
      <c r="N63">
        <v>8257.6</v>
      </c>
      <c r="O63">
        <v>9289.6</v>
      </c>
      <c r="P63">
        <v>10273.6</v>
      </c>
      <c r="Q63">
        <v>8777.6</v>
      </c>
    </row>
    <row r="64" spans="1:17" x14ac:dyDescent="0.3">
      <c r="A64">
        <v>405</v>
      </c>
      <c r="B64">
        <v>2164</v>
      </c>
      <c r="C64">
        <v>2464</v>
      </c>
      <c r="D64">
        <v>2364</v>
      </c>
      <c r="E64">
        <v>2500</v>
      </c>
      <c r="G64">
        <v>405</v>
      </c>
      <c r="H64">
        <v>6202.4</v>
      </c>
      <c r="I64">
        <v>6194.4</v>
      </c>
      <c r="J64">
        <v>5654.4</v>
      </c>
      <c r="K64">
        <v>5350.4</v>
      </c>
      <c r="M64">
        <v>405</v>
      </c>
      <c r="N64">
        <v>3097.6</v>
      </c>
      <c r="O64">
        <v>3309.6</v>
      </c>
      <c r="P64">
        <v>3825.6</v>
      </c>
      <c r="Q64">
        <v>3337.6</v>
      </c>
    </row>
    <row r="65" spans="1:17" x14ac:dyDescent="0.3">
      <c r="A65">
        <v>406</v>
      </c>
      <c r="B65">
        <v>1460</v>
      </c>
      <c r="C65">
        <v>1512</v>
      </c>
      <c r="D65">
        <v>1444</v>
      </c>
      <c r="E65">
        <v>1612</v>
      </c>
      <c r="G65">
        <v>406</v>
      </c>
      <c r="H65">
        <v>3322.4</v>
      </c>
      <c r="I65">
        <v>3254.4</v>
      </c>
      <c r="J65">
        <v>2926.4</v>
      </c>
      <c r="K65">
        <v>2978.4</v>
      </c>
      <c r="M65">
        <v>406</v>
      </c>
      <c r="N65">
        <v>1797.6</v>
      </c>
      <c r="O65">
        <v>2085.6</v>
      </c>
      <c r="P65">
        <v>2289.6</v>
      </c>
      <c r="Q65">
        <v>2189.6</v>
      </c>
    </row>
    <row r="66" spans="1:17" x14ac:dyDescent="0.3">
      <c r="A66">
        <v>407</v>
      </c>
      <c r="B66">
        <v>1232</v>
      </c>
      <c r="C66">
        <v>1284</v>
      </c>
      <c r="D66">
        <v>1320</v>
      </c>
      <c r="E66">
        <v>1236</v>
      </c>
      <c r="G66">
        <v>407</v>
      </c>
      <c r="H66">
        <v>2722.4</v>
      </c>
      <c r="I66">
        <v>2626.4</v>
      </c>
      <c r="J66">
        <v>2406.4</v>
      </c>
      <c r="K66">
        <v>2542.4</v>
      </c>
      <c r="M66">
        <v>407</v>
      </c>
      <c r="N66">
        <v>1389.6</v>
      </c>
      <c r="O66">
        <v>1717.6</v>
      </c>
      <c r="P66">
        <v>1873.6</v>
      </c>
      <c r="Q66">
        <v>1889.6</v>
      </c>
    </row>
    <row r="67" spans="1:17" x14ac:dyDescent="0.3">
      <c r="A67">
        <v>408</v>
      </c>
      <c r="B67">
        <v>1212</v>
      </c>
      <c r="C67">
        <v>1284</v>
      </c>
      <c r="D67">
        <v>1188</v>
      </c>
      <c r="E67">
        <v>1216</v>
      </c>
      <c r="G67">
        <v>408</v>
      </c>
      <c r="H67">
        <v>2486.4</v>
      </c>
      <c r="I67">
        <v>2534.4</v>
      </c>
      <c r="J67">
        <v>2230.4</v>
      </c>
      <c r="K67">
        <v>2270.4</v>
      </c>
      <c r="M67">
        <v>408</v>
      </c>
      <c r="N67">
        <v>1149.5999999999999</v>
      </c>
      <c r="O67">
        <v>1401.6</v>
      </c>
      <c r="P67">
        <v>1701.6</v>
      </c>
      <c r="Q67">
        <v>1253.5999999999999</v>
      </c>
    </row>
    <row r="68" spans="1:17" x14ac:dyDescent="0.3">
      <c r="A68">
        <v>409</v>
      </c>
      <c r="B68">
        <v>1140</v>
      </c>
      <c r="C68">
        <v>1312</v>
      </c>
      <c r="D68">
        <v>1192</v>
      </c>
      <c r="E68">
        <v>1040</v>
      </c>
      <c r="G68">
        <v>409</v>
      </c>
      <c r="H68">
        <v>2310.4</v>
      </c>
      <c r="I68">
        <v>2230.4</v>
      </c>
      <c r="J68">
        <v>2050.4</v>
      </c>
      <c r="K68">
        <v>2174.4</v>
      </c>
      <c r="M68">
        <v>409</v>
      </c>
      <c r="N68">
        <v>1185.5999999999999</v>
      </c>
      <c r="O68">
        <v>1313.6</v>
      </c>
      <c r="P68">
        <v>1609.6</v>
      </c>
      <c r="Q68">
        <v>1229.5999999999999</v>
      </c>
    </row>
    <row r="69" spans="1:17" x14ac:dyDescent="0.3">
      <c r="A69">
        <v>410</v>
      </c>
      <c r="B69">
        <v>1216</v>
      </c>
      <c r="C69">
        <v>1144</v>
      </c>
      <c r="D69">
        <v>1152</v>
      </c>
      <c r="E69">
        <v>1048</v>
      </c>
      <c r="G69">
        <v>410</v>
      </c>
      <c r="H69">
        <v>2066.4</v>
      </c>
      <c r="I69">
        <v>2178.4</v>
      </c>
      <c r="J69">
        <v>1990.4</v>
      </c>
      <c r="K69">
        <v>1878.4</v>
      </c>
      <c r="M69">
        <v>410</v>
      </c>
      <c r="N69">
        <v>1173.5999999999999</v>
      </c>
      <c r="O69">
        <v>1233.5999999999999</v>
      </c>
      <c r="P69">
        <v>1405.6</v>
      </c>
      <c r="Q69">
        <v>1057.5999999999999</v>
      </c>
    </row>
    <row r="72" spans="1:17" x14ac:dyDescent="0.3">
      <c r="A72" s="5" t="s">
        <v>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7" x14ac:dyDescent="0.3">
      <c r="A73" s="7" t="s">
        <v>2</v>
      </c>
      <c r="B73" s="6"/>
      <c r="C73" s="6"/>
      <c r="D73" s="6"/>
      <c r="E73" s="6"/>
      <c r="G73" s="7" t="s">
        <v>3</v>
      </c>
      <c r="H73" s="6"/>
      <c r="I73" s="6"/>
      <c r="J73" s="6"/>
      <c r="K73" s="6"/>
      <c r="M73" s="7" t="s">
        <v>4</v>
      </c>
      <c r="N73" s="6"/>
      <c r="O73" s="6"/>
      <c r="P73" s="6"/>
      <c r="Q73" s="6"/>
    </row>
    <row r="74" spans="1:17" x14ac:dyDescent="0.3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M74" s="2" t="s">
        <v>5</v>
      </c>
      <c r="N74" s="2" t="s">
        <v>6</v>
      </c>
      <c r="O74" s="2" t="s">
        <v>7</v>
      </c>
      <c r="P74" s="2" t="s">
        <v>8</v>
      </c>
      <c r="Q74" s="2" t="s">
        <v>9</v>
      </c>
    </row>
    <row r="75" spans="1:17" x14ac:dyDescent="0.3">
      <c r="A75">
        <v>400</v>
      </c>
      <c r="B75">
        <v>91584.8</v>
      </c>
      <c r="C75">
        <v>101892.8</v>
      </c>
      <c r="D75">
        <v>95240.8</v>
      </c>
      <c r="E75">
        <v>92228.800000000003</v>
      </c>
      <c r="G75">
        <v>400</v>
      </c>
      <c r="H75">
        <v>148082.4</v>
      </c>
      <c r="I75">
        <v>154818.4</v>
      </c>
      <c r="J75">
        <v>138966.39999999999</v>
      </c>
      <c r="K75">
        <v>146302.39999999999</v>
      </c>
      <c r="M75">
        <v>400</v>
      </c>
      <c r="N75">
        <v>113102.39999999999</v>
      </c>
      <c r="O75">
        <v>118334.39999999999</v>
      </c>
      <c r="P75">
        <v>117422.39999999999</v>
      </c>
      <c r="Q75">
        <v>118010.4</v>
      </c>
    </row>
    <row r="76" spans="1:17" x14ac:dyDescent="0.3">
      <c r="A76">
        <v>401</v>
      </c>
      <c r="B76">
        <v>97044.800000000003</v>
      </c>
      <c r="C76">
        <v>102556.8</v>
      </c>
      <c r="D76">
        <v>100932.8</v>
      </c>
      <c r="E76">
        <v>96924.800000000003</v>
      </c>
      <c r="G76">
        <v>401</v>
      </c>
      <c r="H76">
        <v>152470.39999999999</v>
      </c>
      <c r="I76">
        <v>156186.4</v>
      </c>
      <c r="J76">
        <v>144002.4</v>
      </c>
      <c r="K76">
        <v>151570.4</v>
      </c>
      <c r="M76">
        <v>401</v>
      </c>
      <c r="N76">
        <v>114910.39999999999</v>
      </c>
      <c r="O76">
        <v>120222.39999999999</v>
      </c>
      <c r="P76">
        <v>120722.4</v>
      </c>
      <c r="Q76">
        <v>123162.4</v>
      </c>
    </row>
    <row r="77" spans="1:17" x14ac:dyDescent="0.3">
      <c r="A77">
        <v>402</v>
      </c>
      <c r="B77">
        <v>101944.8</v>
      </c>
      <c r="C77">
        <v>107608.8</v>
      </c>
      <c r="D77">
        <v>105740.8</v>
      </c>
      <c r="E77">
        <v>100948.8</v>
      </c>
      <c r="G77">
        <v>402</v>
      </c>
      <c r="H77">
        <v>156962.4</v>
      </c>
      <c r="I77">
        <v>164718.39999999999</v>
      </c>
      <c r="J77">
        <v>152274.4</v>
      </c>
      <c r="K77">
        <v>156190.39999999999</v>
      </c>
      <c r="M77">
        <v>402</v>
      </c>
      <c r="N77">
        <v>117838.39999999999</v>
      </c>
      <c r="O77">
        <v>122786.4</v>
      </c>
      <c r="P77">
        <v>123022.39999999999</v>
      </c>
      <c r="Q77">
        <v>122810.4</v>
      </c>
    </row>
    <row r="78" spans="1:17" x14ac:dyDescent="0.3">
      <c r="A78">
        <v>403</v>
      </c>
      <c r="B78">
        <v>107604.8</v>
      </c>
      <c r="C78">
        <v>113740.8</v>
      </c>
      <c r="D78">
        <v>111328.8</v>
      </c>
      <c r="E78">
        <v>107480.8</v>
      </c>
      <c r="G78">
        <v>403</v>
      </c>
      <c r="H78">
        <v>161394.4</v>
      </c>
      <c r="I78">
        <v>167358.39999999999</v>
      </c>
      <c r="J78">
        <v>152222.39999999999</v>
      </c>
      <c r="K78">
        <v>160766.39999999999</v>
      </c>
      <c r="M78">
        <v>403</v>
      </c>
      <c r="N78">
        <v>119426.4</v>
      </c>
      <c r="O78">
        <v>127862.39999999999</v>
      </c>
      <c r="P78">
        <v>126150.39999999999</v>
      </c>
      <c r="Q78">
        <v>123998.39999999999</v>
      </c>
    </row>
    <row r="79" spans="1:17" x14ac:dyDescent="0.3">
      <c r="A79">
        <v>404</v>
      </c>
      <c r="B79">
        <v>113660.8</v>
      </c>
      <c r="C79">
        <v>116896.8</v>
      </c>
      <c r="D79">
        <v>124896.8</v>
      </c>
      <c r="E79">
        <v>112336.8</v>
      </c>
      <c r="G79">
        <v>404</v>
      </c>
      <c r="H79">
        <v>166322.4</v>
      </c>
      <c r="I79">
        <v>169474.4</v>
      </c>
      <c r="J79">
        <v>158298.4</v>
      </c>
      <c r="K79">
        <v>168626.4</v>
      </c>
      <c r="M79">
        <v>404</v>
      </c>
      <c r="N79">
        <v>122518.39999999999</v>
      </c>
      <c r="O79">
        <v>127150.39999999999</v>
      </c>
      <c r="P79">
        <v>129278.39999999999</v>
      </c>
      <c r="Q79">
        <v>126190.39999999999</v>
      </c>
    </row>
    <row r="80" spans="1:17" x14ac:dyDescent="0.3">
      <c r="A80">
        <v>405</v>
      </c>
      <c r="B80">
        <v>118028.8</v>
      </c>
      <c r="C80">
        <v>122788.8</v>
      </c>
      <c r="D80">
        <v>125936.8</v>
      </c>
      <c r="E80">
        <v>118740.8</v>
      </c>
      <c r="G80">
        <v>405</v>
      </c>
      <c r="H80">
        <v>173418.4</v>
      </c>
      <c r="I80">
        <v>178474.4</v>
      </c>
      <c r="J80">
        <v>165546.4</v>
      </c>
      <c r="K80">
        <v>171494.39999999999</v>
      </c>
      <c r="M80">
        <v>405</v>
      </c>
      <c r="N80">
        <v>127166.39999999999</v>
      </c>
      <c r="O80">
        <v>137306.4</v>
      </c>
      <c r="P80">
        <v>129750.39999999999</v>
      </c>
      <c r="Q80">
        <v>131198.39999999999</v>
      </c>
    </row>
    <row r="81" spans="1:17" x14ac:dyDescent="0.3">
      <c r="A81">
        <v>406</v>
      </c>
      <c r="B81">
        <v>126224.8</v>
      </c>
      <c r="C81">
        <v>130652.8</v>
      </c>
      <c r="D81">
        <v>137656.79999999999</v>
      </c>
      <c r="E81">
        <v>136448.79999999999</v>
      </c>
      <c r="G81">
        <v>406</v>
      </c>
      <c r="H81">
        <v>179322.4</v>
      </c>
      <c r="I81">
        <v>181202.4</v>
      </c>
      <c r="J81">
        <v>172366.4</v>
      </c>
      <c r="K81">
        <v>178634.4</v>
      </c>
      <c r="M81">
        <v>406</v>
      </c>
      <c r="N81">
        <v>130662.39999999999</v>
      </c>
      <c r="O81">
        <v>135078.39999999999</v>
      </c>
      <c r="P81">
        <v>133554.4</v>
      </c>
      <c r="Q81">
        <v>133182.39999999999</v>
      </c>
    </row>
    <row r="82" spans="1:17" x14ac:dyDescent="0.3">
      <c r="A82">
        <v>407</v>
      </c>
      <c r="B82">
        <v>140808.79999999999</v>
      </c>
      <c r="C82">
        <v>145064.79999999999</v>
      </c>
      <c r="D82">
        <v>139132.79999999999</v>
      </c>
      <c r="E82">
        <v>135604.79999999999</v>
      </c>
      <c r="G82">
        <v>407</v>
      </c>
      <c r="H82">
        <v>187754.4</v>
      </c>
      <c r="I82">
        <v>190018.4</v>
      </c>
      <c r="J82">
        <v>177786.4</v>
      </c>
      <c r="K82">
        <v>185034.4</v>
      </c>
      <c r="M82">
        <v>407</v>
      </c>
      <c r="N82">
        <v>132978.4</v>
      </c>
      <c r="O82">
        <v>140466.4</v>
      </c>
      <c r="P82">
        <v>139042.4</v>
      </c>
      <c r="Q82">
        <v>137398.39999999999</v>
      </c>
    </row>
    <row r="83" spans="1:17" x14ac:dyDescent="0.3">
      <c r="A83">
        <v>408</v>
      </c>
      <c r="B83">
        <v>140796.79999999999</v>
      </c>
      <c r="C83">
        <v>145880.79999999999</v>
      </c>
      <c r="D83">
        <v>149240.79999999999</v>
      </c>
      <c r="E83">
        <v>142172.79999999999</v>
      </c>
      <c r="G83">
        <v>408</v>
      </c>
      <c r="H83">
        <v>193994.4</v>
      </c>
      <c r="I83">
        <v>195874.4</v>
      </c>
      <c r="J83">
        <v>182810.4</v>
      </c>
      <c r="K83">
        <v>191950.4</v>
      </c>
      <c r="M83">
        <v>408</v>
      </c>
      <c r="N83">
        <v>134750.39999999999</v>
      </c>
      <c r="O83">
        <v>139362.4</v>
      </c>
      <c r="P83">
        <v>140902.39999999999</v>
      </c>
      <c r="Q83">
        <v>141706.4</v>
      </c>
    </row>
    <row r="84" spans="1:17" x14ac:dyDescent="0.3">
      <c r="A84">
        <v>409</v>
      </c>
      <c r="B84">
        <v>149404.79999999999</v>
      </c>
      <c r="C84">
        <v>166988.79999999999</v>
      </c>
      <c r="D84">
        <v>155232.79999999999</v>
      </c>
      <c r="E84">
        <v>149776.79999999999</v>
      </c>
      <c r="G84">
        <v>409</v>
      </c>
      <c r="H84">
        <v>203386.4</v>
      </c>
      <c r="I84">
        <v>205270.39999999999</v>
      </c>
      <c r="J84">
        <v>195602.4</v>
      </c>
      <c r="K84">
        <v>200562.4</v>
      </c>
      <c r="M84">
        <v>409</v>
      </c>
      <c r="N84">
        <v>139798.39999999999</v>
      </c>
      <c r="O84">
        <v>144730.4</v>
      </c>
      <c r="P84">
        <v>144850.4</v>
      </c>
      <c r="Q84">
        <v>145614.39999999999</v>
      </c>
    </row>
    <row r="85" spans="1:17" x14ac:dyDescent="0.3">
      <c r="A85">
        <v>410</v>
      </c>
      <c r="B85">
        <v>157868.79999999999</v>
      </c>
      <c r="C85">
        <v>178796.79999999999</v>
      </c>
      <c r="D85">
        <v>163024.79999999999</v>
      </c>
      <c r="E85">
        <v>163272.79999999999</v>
      </c>
      <c r="G85">
        <v>410</v>
      </c>
      <c r="H85">
        <v>209774.4</v>
      </c>
      <c r="I85">
        <v>215710.4</v>
      </c>
      <c r="J85">
        <v>197082.4</v>
      </c>
      <c r="K85">
        <v>205946.4</v>
      </c>
      <c r="M85">
        <v>410</v>
      </c>
      <c r="N85">
        <v>147094.39999999999</v>
      </c>
      <c r="O85">
        <v>147902.39999999999</v>
      </c>
      <c r="P85">
        <v>146974.39999999999</v>
      </c>
      <c r="Q85">
        <v>152594.4</v>
      </c>
    </row>
    <row r="86" spans="1:17" x14ac:dyDescent="0.3">
      <c r="A86">
        <v>411</v>
      </c>
      <c r="B86">
        <v>170788.8</v>
      </c>
      <c r="C86">
        <v>178784.8</v>
      </c>
      <c r="D86">
        <v>172320.8</v>
      </c>
      <c r="E86">
        <v>166948.79999999999</v>
      </c>
      <c r="G86">
        <v>411</v>
      </c>
      <c r="H86">
        <v>214870.39999999999</v>
      </c>
      <c r="I86">
        <v>216214.39999999999</v>
      </c>
      <c r="J86">
        <v>217486.4</v>
      </c>
      <c r="K86">
        <v>214318.4</v>
      </c>
      <c r="M86">
        <v>411</v>
      </c>
      <c r="N86">
        <v>145698.4</v>
      </c>
      <c r="O86">
        <v>152522.4</v>
      </c>
      <c r="P86">
        <v>150858.4</v>
      </c>
      <c r="Q86">
        <v>152362.4</v>
      </c>
    </row>
    <row r="87" spans="1:17" x14ac:dyDescent="0.3">
      <c r="A87">
        <v>412</v>
      </c>
      <c r="B87">
        <v>173644.79999999999</v>
      </c>
      <c r="C87">
        <v>188352.8</v>
      </c>
      <c r="D87">
        <v>181180.79999999999</v>
      </c>
      <c r="E87">
        <v>173584.8</v>
      </c>
      <c r="G87">
        <v>412</v>
      </c>
      <c r="H87">
        <v>222690.4</v>
      </c>
      <c r="I87">
        <v>224886.39999999999</v>
      </c>
      <c r="J87">
        <v>212518.39999999999</v>
      </c>
      <c r="K87">
        <v>221966.4</v>
      </c>
      <c r="M87">
        <v>412</v>
      </c>
      <c r="N87">
        <v>150986.4</v>
      </c>
      <c r="O87">
        <v>154602.4</v>
      </c>
      <c r="P87">
        <v>155250.4</v>
      </c>
      <c r="Q87">
        <v>161274.4</v>
      </c>
    </row>
    <row r="88" spans="1:17" x14ac:dyDescent="0.3">
      <c r="A88">
        <v>413</v>
      </c>
      <c r="B88">
        <v>181880.8</v>
      </c>
      <c r="C88">
        <v>193784.8</v>
      </c>
      <c r="D88">
        <v>190356.8</v>
      </c>
      <c r="E88">
        <v>186668.79999999999</v>
      </c>
      <c r="G88">
        <v>413</v>
      </c>
      <c r="H88">
        <v>231618.4</v>
      </c>
      <c r="I88">
        <v>245766.39999999999</v>
      </c>
      <c r="J88">
        <v>230102.39999999999</v>
      </c>
      <c r="K88">
        <v>232614.39999999999</v>
      </c>
      <c r="M88">
        <v>413</v>
      </c>
      <c r="N88">
        <v>155786.4</v>
      </c>
      <c r="O88">
        <v>162230.39999999999</v>
      </c>
      <c r="P88">
        <v>156742.39999999999</v>
      </c>
      <c r="Q88">
        <v>157074.4</v>
      </c>
    </row>
    <row r="89" spans="1:17" x14ac:dyDescent="0.3">
      <c r="A89">
        <v>414</v>
      </c>
      <c r="B89">
        <v>189888.8</v>
      </c>
      <c r="C89">
        <v>198792.8</v>
      </c>
      <c r="D89">
        <v>200676.8</v>
      </c>
      <c r="E89">
        <v>191136.8</v>
      </c>
      <c r="G89">
        <v>414</v>
      </c>
      <c r="H89">
        <v>244818.4</v>
      </c>
      <c r="I89">
        <v>270938.40000000002</v>
      </c>
      <c r="J89">
        <v>225882.4</v>
      </c>
      <c r="K89">
        <v>237882.4</v>
      </c>
      <c r="M89">
        <v>414</v>
      </c>
      <c r="N89">
        <v>156550.39999999999</v>
      </c>
      <c r="O89">
        <v>166070.39999999999</v>
      </c>
      <c r="P89">
        <v>158654.39999999999</v>
      </c>
      <c r="Q89">
        <v>159418.4</v>
      </c>
    </row>
    <row r="90" spans="1:17" x14ac:dyDescent="0.3">
      <c r="A90">
        <v>415</v>
      </c>
      <c r="B90">
        <v>199952.8</v>
      </c>
      <c r="C90">
        <v>205348.8</v>
      </c>
      <c r="D90">
        <v>207576.8</v>
      </c>
      <c r="E90">
        <v>198480.8</v>
      </c>
      <c r="G90">
        <v>415</v>
      </c>
      <c r="H90">
        <v>247062.39999999999</v>
      </c>
      <c r="I90">
        <v>252554.4</v>
      </c>
      <c r="J90">
        <v>233486.4</v>
      </c>
      <c r="K90">
        <v>250614.39999999999</v>
      </c>
      <c r="M90">
        <v>415</v>
      </c>
      <c r="N90">
        <v>159318.39999999999</v>
      </c>
      <c r="O90">
        <v>169286.39999999999</v>
      </c>
      <c r="P90">
        <v>163038.39999999999</v>
      </c>
      <c r="Q90">
        <v>165270.39999999999</v>
      </c>
    </row>
    <row r="91" spans="1:17" x14ac:dyDescent="0.3">
      <c r="A91">
        <v>416</v>
      </c>
      <c r="B91">
        <v>205888.8</v>
      </c>
      <c r="C91">
        <v>213032.8</v>
      </c>
      <c r="D91">
        <v>217424.8</v>
      </c>
      <c r="E91">
        <v>207780.8</v>
      </c>
      <c r="G91">
        <v>416</v>
      </c>
      <c r="H91">
        <v>250230.39999999999</v>
      </c>
      <c r="I91">
        <v>250102.39999999999</v>
      </c>
      <c r="J91">
        <v>240022.39999999999</v>
      </c>
      <c r="K91">
        <v>261958.39999999999</v>
      </c>
      <c r="M91">
        <v>416</v>
      </c>
      <c r="N91">
        <v>160942.39999999999</v>
      </c>
      <c r="O91">
        <v>165270.39999999999</v>
      </c>
      <c r="P91">
        <v>165002.4</v>
      </c>
      <c r="Q91">
        <v>170606.4</v>
      </c>
    </row>
    <row r="92" spans="1:17" x14ac:dyDescent="0.3">
      <c r="A92">
        <v>417</v>
      </c>
      <c r="B92">
        <v>230292.8</v>
      </c>
      <c r="C92">
        <v>222948.8</v>
      </c>
      <c r="D92">
        <v>221944.8</v>
      </c>
      <c r="E92">
        <v>212944.8</v>
      </c>
      <c r="G92">
        <v>417</v>
      </c>
      <c r="H92">
        <v>259890.4</v>
      </c>
      <c r="I92">
        <v>274458.40000000002</v>
      </c>
      <c r="J92">
        <v>242874.4</v>
      </c>
      <c r="K92">
        <v>254502.39999999999</v>
      </c>
      <c r="M92">
        <v>417</v>
      </c>
      <c r="N92">
        <v>164946.4</v>
      </c>
      <c r="O92">
        <v>169178.4</v>
      </c>
      <c r="P92">
        <v>166370.4</v>
      </c>
      <c r="Q92">
        <v>172366.4</v>
      </c>
    </row>
    <row r="93" spans="1:17" x14ac:dyDescent="0.3">
      <c r="A93">
        <v>418</v>
      </c>
      <c r="B93">
        <v>218904.8</v>
      </c>
      <c r="C93">
        <v>228552.8</v>
      </c>
      <c r="D93">
        <v>229520.8</v>
      </c>
      <c r="E93">
        <v>220012.79999999999</v>
      </c>
      <c r="G93">
        <v>418</v>
      </c>
      <c r="H93">
        <v>262402.40000000002</v>
      </c>
      <c r="I93">
        <v>265730.40000000002</v>
      </c>
      <c r="J93">
        <v>248654.4</v>
      </c>
      <c r="K93">
        <v>259106.4</v>
      </c>
      <c r="M93">
        <v>418</v>
      </c>
      <c r="N93">
        <v>172718.4</v>
      </c>
      <c r="O93">
        <v>174526.4</v>
      </c>
      <c r="P93">
        <v>168474.4</v>
      </c>
      <c r="Q93">
        <v>174322.4</v>
      </c>
    </row>
    <row r="94" spans="1:17" x14ac:dyDescent="0.3">
      <c r="A94">
        <v>419</v>
      </c>
      <c r="B94">
        <v>228144.8</v>
      </c>
      <c r="C94">
        <v>236304.8</v>
      </c>
      <c r="D94">
        <v>236920.8</v>
      </c>
      <c r="E94">
        <v>226768.8</v>
      </c>
      <c r="G94">
        <v>419</v>
      </c>
      <c r="H94">
        <v>268390.40000000002</v>
      </c>
      <c r="I94">
        <v>271914.40000000002</v>
      </c>
      <c r="J94">
        <v>257566.4</v>
      </c>
      <c r="K94">
        <v>274906.40000000002</v>
      </c>
      <c r="M94">
        <v>419</v>
      </c>
      <c r="N94">
        <v>171542.39999999999</v>
      </c>
      <c r="O94">
        <v>178762.4</v>
      </c>
      <c r="P94">
        <v>170726.39999999999</v>
      </c>
      <c r="Q94">
        <v>178118.39999999999</v>
      </c>
    </row>
    <row r="95" spans="1:17" x14ac:dyDescent="0.3">
      <c r="A95">
        <v>420</v>
      </c>
      <c r="B95">
        <v>232140.79999999999</v>
      </c>
      <c r="C95">
        <v>254440.8</v>
      </c>
      <c r="D95">
        <v>241436.79999999999</v>
      </c>
      <c r="E95">
        <v>232812.79999999999</v>
      </c>
      <c r="G95">
        <v>420</v>
      </c>
      <c r="H95">
        <v>271314.40000000002</v>
      </c>
      <c r="I95">
        <v>271702.40000000002</v>
      </c>
      <c r="J95">
        <v>258354.4</v>
      </c>
      <c r="K95">
        <v>272766.40000000002</v>
      </c>
      <c r="M95">
        <v>420</v>
      </c>
      <c r="N95">
        <v>171222.39999999999</v>
      </c>
      <c r="O95">
        <v>185014.39999999999</v>
      </c>
      <c r="P95">
        <v>171782.39999999999</v>
      </c>
      <c r="Q95">
        <v>175850.4</v>
      </c>
    </row>
    <row r="96" spans="1:17" x14ac:dyDescent="0.3">
      <c r="A96">
        <v>421</v>
      </c>
      <c r="B96">
        <v>240968.8</v>
      </c>
      <c r="C96">
        <v>257644.79999999999</v>
      </c>
      <c r="D96">
        <v>246164.8</v>
      </c>
      <c r="E96">
        <v>237080.8</v>
      </c>
      <c r="G96">
        <v>421</v>
      </c>
      <c r="H96">
        <v>275222.40000000002</v>
      </c>
      <c r="I96">
        <v>286562.40000000002</v>
      </c>
      <c r="J96">
        <v>273878.40000000002</v>
      </c>
      <c r="K96">
        <v>272234.40000000002</v>
      </c>
      <c r="M96">
        <v>421</v>
      </c>
      <c r="N96">
        <v>170106.4</v>
      </c>
      <c r="O96">
        <v>186062.4</v>
      </c>
      <c r="P96">
        <v>172958.4</v>
      </c>
      <c r="Q96">
        <v>175718.39999999999</v>
      </c>
    </row>
    <row r="97" spans="1:17" x14ac:dyDescent="0.3">
      <c r="A97">
        <v>422</v>
      </c>
      <c r="B97">
        <v>243448.8</v>
      </c>
      <c r="C97">
        <v>277476.8</v>
      </c>
      <c r="D97">
        <v>252460.79999999999</v>
      </c>
      <c r="E97">
        <v>242468.8</v>
      </c>
      <c r="G97">
        <v>422</v>
      </c>
      <c r="H97">
        <v>277034.40000000002</v>
      </c>
      <c r="I97">
        <v>277370.40000000002</v>
      </c>
      <c r="J97">
        <v>264918.40000000002</v>
      </c>
      <c r="K97">
        <v>272978.40000000002</v>
      </c>
      <c r="M97">
        <v>422</v>
      </c>
      <c r="N97">
        <v>172026.4</v>
      </c>
      <c r="O97">
        <v>175650.4</v>
      </c>
      <c r="P97">
        <v>172346.4</v>
      </c>
      <c r="Q97">
        <v>176414.4</v>
      </c>
    </row>
    <row r="98" spans="1:17" x14ac:dyDescent="0.3">
      <c r="A98">
        <v>423</v>
      </c>
      <c r="B98">
        <v>248944.8</v>
      </c>
      <c r="C98">
        <v>252048.8</v>
      </c>
      <c r="D98">
        <v>257052.79999999999</v>
      </c>
      <c r="E98">
        <v>254616.8</v>
      </c>
      <c r="G98">
        <v>423</v>
      </c>
      <c r="H98">
        <v>281546.40000000002</v>
      </c>
      <c r="I98">
        <v>279514.40000000002</v>
      </c>
      <c r="J98">
        <v>267350.40000000002</v>
      </c>
      <c r="K98">
        <v>274614.40000000002</v>
      </c>
      <c r="M98">
        <v>423</v>
      </c>
      <c r="N98">
        <v>171570.4</v>
      </c>
      <c r="O98">
        <v>176614.39999999999</v>
      </c>
      <c r="P98">
        <v>173590.39999999999</v>
      </c>
      <c r="Q98">
        <v>172258.4</v>
      </c>
    </row>
    <row r="99" spans="1:17" x14ac:dyDescent="0.3">
      <c r="A99">
        <v>424</v>
      </c>
      <c r="B99">
        <v>250800.8</v>
      </c>
      <c r="C99">
        <v>256936.8</v>
      </c>
      <c r="D99">
        <v>261272.8</v>
      </c>
      <c r="E99">
        <v>250672.8</v>
      </c>
      <c r="G99">
        <v>424</v>
      </c>
      <c r="H99">
        <v>282686.40000000002</v>
      </c>
      <c r="I99">
        <v>277890.40000000002</v>
      </c>
      <c r="J99">
        <v>266974.40000000002</v>
      </c>
      <c r="K99">
        <v>275446.40000000002</v>
      </c>
      <c r="M99">
        <v>424</v>
      </c>
      <c r="N99">
        <v>185486.4</v>
      </c>
      <c r="O99">
        <v>180978.4</v>
      </c>
      <c r="P99">
        <v>173130.4</v>
      </c>
      <c r="Q99">
        <v>177498.4</v>
      </c>
    </row>
    <row r="100" spans="1:17" x14ac:dyDescent="0.3">
      <c r="A100">
        <v>425</v>
      </c>
      <c r="B100">
        <v>253836.79999999999</v>
      </c>
      <c r="C100">
        <v>269188.8</v>
      </c>
      <c r="D100">
        <v>262640.8</v>
      </c>
      <c r="E100">
        <v>253180.79999999999</v>
      </c>
      <c r="G100">
        <v>425</v>
      </c>
      <c r="H100">
        <v>284210.40000000002</v>
      </c>
      <c r="I100">
        <v>283926.40000000002</v>
      </c>
      <c r="J100">
        <v>268670.40000000002</v>
      </c>
      <c r="K100">
        <v>280170.40000000002</v>
      </c>
      <c r="M100">
        <v>425</v>
      </c>
      <c r="N100">
        <v>174322.4</v>
      </c>
      <c r="O100">
        <v>176706.4</v>
      </c>
      <c r="P100">
        <v>173650.4</v>
      </c>
      <c r="Q100">
        <v>175706.4</v>
      </c>
    </row>
    <row r="101" spans="1:17" x14ac:dyDescent="0.3">
      <c r="A101">
        <v>426</v>
      </c>
      <c r="B101">
        <v>255696.8</v>
      </c>
      <c r="C101">
        <v>284884.8</v>
      </c>
      <c r="D101">
        <v>266380.79999999999</v>
      </c>
      <c r="E101">
        <v>256472.8</v>
      </c>
      <c r="G101">
        <v>426</v>
      </c>
      <c r="H101">
        <v>284094.40000000002</v>
      </c>
      <c r="I101">
        <v>282118.40000000002</v>
      </c>
      <c r="J101">
        <v>269706.40000000002</v>
      </c>
      <c r="K101">
        <v>279642.40000000002</v>
      </c>
      <c r="M101">
        <v>426</v>
      </c>
      <c r="N101">
        <v>178910.4</v>
      </c>
      <c r="O101">
        <v>179522.4</v>
      </c>
      <c r="P101">
        <v>172538.4</v>
      </c>
      <c r="Q101">
        <v>175898.4</v>
      </c>
    </row>
    <row r="102" spans="1:17" x14ac:dyDescent="0.3">
      <c r="A102">
        <v>427</v>
      </c>
      <c r="B102">
        <v>257680.8</v>
      </c>
      <c r="C102">
        <v>265664.8</v>
      </c>
      <c r="D102">
        <v>270288.8</v>
      </c>
      <c r="E102">
        <v>256280.8</v>
      </c>
      <c r="G102">
        <v>427</v>
      </c>
      <c r="H102">
        <v>284666.40000000002</v>
      </c>
      <c r="I102">
        <v>279362.40000000002</v>
      </c>
      <c r="J102">
        <v>268942.40000000002</v>
      </c>
      <c r="K102">
        <v>280662.40000000002</v>
      </c>
      <c r="M102">
        <v>427</v>
      </c>
      <c r="N102">
        <v>172082.4</v>
      </c>
      <c r="O102">
        <v>176610.4</v>
      </c>
      <c r="P102">
        <v>172962.4</v>
      </c>
      <c r="Q102">
        <v>175518.4</v>
      </c>
    </row>
    <row r="103" spans="1:17" x14ac:dyDescent="0.3">
      <c r="A103">
        <v>428</v>
      </c>
      <c r="B103">
        <v>261852.79999999999</v>
      </c>
      <c r="C103">
        <v>265784.8</v>
      </c>
      <c r="D103">
        <v>266992.8</v>
      </c>
      <c r="E103">
        <v>257432.8</v>
      </c>
      <c r="G103">
        <v>428</v>
      </c>
      <c r="H103">
        <v>284886.40000000002</v>
      </c>
      <c r="I103">
        <v>285274.40000000002</v>
      </c>
      <c r="J103">
        <v>271678.40000000002</v>
      </c>
      <c r="K103">
        <v>277190.40000000002</v>
      </c>
      <c r="M103">
        <v>428</v>
      </c>
      <c r="N103">
        <v>173886.4</v>
      </c>
      <c r="O103">
        <v>174570.4</v>
      </c>
      <c r="P103">
        <v>172610.4</v>
      </c>
      <c r="Q103">
        <v>178706.4</v>
      </c>
    </row>
    <row r="104" spans="1:17" x14ac:dyDescent="0.3">
      <c r="A104">
        <v>429</v>
      </c>
      <c r="B104">
        <v>261100.79999999999</v>
      </c>
      <c r="C104">
        <v>265060.8</v>
      </c>
      <c r="D104">
        <v>270784.8</v>
      </c>
      <c r="E104">
        <v>260392.8</v>
      </c>
      <c r="G104">
        <v>429</v>
      </c>
      <c r="H104">
        <v>284366.40000000002</v>
      </c>
      <c r="I104">
        <v>290846.40000000002</v>
      </c>
      <c r="J104">
        <v>271326.40000000002</v>
      </c>
      <c r="K104">
        <v>276550.40000000002</v>
      </c>
      <c r="M104">
        <v>429</v>
      </c>
      <c r="N104">
        <v>170958.4</v>
      </c>
      <c r="O104">
        <v>172794.4</v>
      </c>
      <c r="P104">
        <v>172642.4</v>
      </c>
      <c r="Q104">
        <v>177658.4</v>
      </c>
    </row>
    <row r="105" spans="1:17" x14ac:dyDescent="0.3">
      <c r="A105">
        <v>430</v>
      </c>
      <c r="B105">
        <v>257620.8</v>
      </c>
      <c r="C105">
        <v>275996.79999999999</v>
      </c>
      <c r="D105">
        <v>269128.8</v>
      </c>
      <c r="E105">
        <v>267296.8</v>
      </c>
      <c r="G105">
        <v>430</v>
      </c>
      <c r="H105">
        <v>281738.40000000002</v>
      </c>
      <c r="I105">
        <v>277234.40000000002</v>
      </c>
      <c r="J105">
        <v>269702.40000000002</v>
      </c>
      <c r="K105">
        <v>276758.40000000002</v>
      </c>
      <c r="M105">
        <v>430</v>
      </c>
      <c r="N105">
        <v>171646.4</v>
      </c>
      <c r="O105">
        <v>172058.4</v>
      </c>
      <c r="P105">
        <v>171546.4</v>
      </c>
      <c r="Q105">
        <v>176930.4</v>
      </c>
    </row>
    <row r="106" spans="1:17" x14ac:dyDescent="0.3">
      <c r="A106">
        <v>431</v>
      </c>
      <c r="B106">
        <v>259024.8</v>
      </c>
      <c r="C106">
        <v>267792.8</v>
      </c>
      <c r="D106">
        <v>269240.8</v>
      </c>
      <c r="E106">
        <v>263768.8</v>
      </c>
      <c r="G106">
        <v>431</v>
      </c>
      <c r="H106">
        <v>282562.40000000002</v>
      </c>
      <c r="I106">
        <v>276010.40000000002</v>
      </c>
      <c r="J106">
        <v>265618.40000000002</v>
      </c>
      <c r="K106">
        <v>274670.40000000002</v>
      </c>
      <c r="M106">
        <v>431</v>
      </c>
      <c r="N106">
        <v>168834.4</v>
      </c>
      <c r="O106">
        <v>177046.39999999999</v>
      </c>
      <c r="P106">
        <v>171606.39999999999</v>
      </c>
      <c r="Q106">
        <v>176646.39999999999</v>
      </c>
    </row>
    <row r="107" spans="1:17" x14ac:dyDescent="0.3">
      <c r="A107">
        <v>432</v>
      </c>
      <c r="B107">
        <v>258880.8</v>
      </c>
      <c r="C107">
        <v>263144.8</v>
      </c>
      <c r="D107">
        <v>266776.8</v>
      </c>
      <c r="E107">
        <v>260192.8</v>
      </c>
      <c r="G107">
        <v>432</v>
      </c>
      <c r="H107">
        <v>279026.40000000002</v>
      </c>
      <c r="I107">
        <v>275858.40000000002</v>
      </c>
      <c r="J107">
        <v>264306.40000000002</v>
      </c>
      <c r="K107">
        <v>275558.40000000002</v>
      </c>
      <c r="M107">
        <v>432</v>
      </c>
      <c r="N107">
        <v>168234.4</v>
      </c>
      <c r="O107">
        <v>174434.4</v>
      </c>
      <c r="P107">
        <v>169694.4</v>
      </c>
      <c r="Q107">
        <v>171690.4</v>
      </c>
    </row>
    <row r="108" spans="1:17" x14ac:dyDescent="0.3">
      <c r="A108">
        <v>433</v>
      </c>
      <c r="B108">
        <v>257900.79999999999</v>
      </c>
      <c r="C108">
        <v>265200.8</v>
      </c>
      <c r="D108">
        <v>266316.79999999999</v>
      </c>
      <c r="E108">
        <v>255688.8</v>
      </c>
      <c r="G108">
        <v>433</v>
      </c>
      <c r="H108">
        <v>276522.40000000002</v>
      </c>
      <c r="I108">
        <v>272474.40000000002</v>
      </c>
      <c r="J108">
        <v>269494.40000000002</v>
      </c>
      <c r="K108">
        <v>282058.40000000002</v>
      </c>
      <c r="M108">
        <v>433</v>
      </c>
      <c r="N108">
        <v>165326.39999999999</v>
      </c>
      <c r="O108">
        <v>176282.4</v>
      </c>
      <c r="P108">
        <v>168834.4</v>
      </c>
      <c r="Q108">
        <v>173054.4</v>
      </c>
    </row>
    <row r="109" spans="1:17" x14ac:dyDescent="0.3">
      <c r="A109">
        <v>434</v>
      </c>
      <c r="B109">
        <v>256048.8</v>
      </c>
      <c r="C109">
        <v>260680.8</v>
      </c>
      <c r="D109">
        <v>264044.79999999999</v>
      </c>
      <c r="E109">
        <v>255344.8</v>
      </c>
      <c r="G109">
        <v>434</v>
      </c>
      <c r="H109">
        <v>274374.40000000002</v>
      </c>
      <c r="I109">
        <v>290558.40000000002</v>
      </c>
      <c r="J109">
        <v>257050.4</v>
      </c>
      <c r="K109">
        <v>277618.40000000002</v>
      </c>
      <c r="M109">
        <v>434</v>
      </c>
      <c r="N109">
        <v>167190.39999999999</v>
      </c>
      <c r="O109">
        <v>176226.4</v>
      </c>
      <c r="P109">
        <v>166074.4</v>
      </c>
      <c r="Q109">
        <v>170678.39999999999</v>
      </c>
    </row>
    <row r="110" spans="1:17" x14ac:dyDescent="0.3">
      <c r="A110">
        <v>435</v>
      </c>
      <c r="B110">
        <v>256792.8</v>
      </c>
      <c r="C110">
        <v>264676.8</v>
      </c>
      <c r="D110">
        <v>260716.79999999999</v>
      </c>
      <c r="E110">
        <v>254036.8</v>
      </c>
      <c r="G110">
        <v>435</v>
      </c>
      <c r="H110">
        <v>271890.40000000002</v>
      </c>
      <c r="I110">
        <v>261934.4</v>
      </c>
      <c r="J110">
        <v>255990.39999999999</v>
      </c>
      <c r="K110">
        <v>264254.40000000002</v>
      </c>
      <c r="M110">
        <v>435</v>
      </c>
      <c r="N110">
        <v>165354.4</v>
      </c>
      <c r="O110">
        <v>168822.39999999999</v>
      </c>
      <c r="P110">
        <v>164522.4</v>
      </c>
      <c r="Q110">
        <v>173942.39999999999</v>
      </c>
    </row>
    <row r="111" spans="1:17" x14ac:dyDescent="0.3">
      <c r="A111">
        <v>436</v>
      </c>
      <c r="B111">
        <v>253636.8</v>
      </c>
      <c r="C111">
        <v>257300.8</v>
      </c>
      <c r="D111">
        <v>260996.8</v>
      </c>
      <c r="E111">
        <v>251768.8</v>
      </c>
      <c r="G111">
        <v>436</v>
      </c>
      <c r="H111">
        <v>268850.40000000002</v>
      </c>
      <c r="I111">
        <v>259394.4</v>
      </c>
      <c r="J111">
        <v>250742.39999999999</v>
      </c>
      <c r="K111">
        <v>259810.4</v>
      </c>
      <c r="M111">
        <v>436</v>
      </c>
      <c r="N111">
        <v>163058.4</v>
      </c>
      <c r="O111">
        <v>171554.4</v>
      </c>
      <c r="P111">
        <v>163914.4</v>
      </c>
      <c r="Q111">
        <v>168454.39999999999</v>
      </c>
    </row>
    <row r="112" spans="1:17" x14ac:dyDescent="0.3">
      <c r="A112">
        <v>437</v>
      </c>
      <c r="B112">
        <v>249288.8</v>
      </c>
      <c r="C112">
        <v>255844.8</v>
      </c>
      <c r="D112">
        <v>257712.8</v>
      </c>
      <c r="E112">
        <v>247324.79999999999</v>
      </c>
      <c r="G112">
        <v>437</v>
      </c>
      <c r="H112">
        <v>264594.40000000002</v>
      </c>
      <c r="I112">
        <v>259498.4</v>
      </c>
      <c r="J112">
        <v>248366.4</v>
      </c>
      <c r="K112">
        <v>255402.4</v>
      </c>
      <c r="M112">
        <v>437</v>
      </c>
      <c r="N112">
        <v>162118.39999999999</v>
      </c>
      <c r="O112">
        <v>168854.39999999999</v>
      </c>
      <c r="P112">
        <v>164170.4</v>
      </c>
      <c r="Q112">
        <v>168146.4</v>
      </c>
    </row>
    <row r="113" spans="1:17" x14ac:dyDescent="0.3">
      <c r="A113">
        <v>438</v>
      </c>
      <c r="B113">
        <v>246436.8</v>
      </c>
      <c r="C113">
        <v>252312.8</v>
      </c>
      <c r="D113">
        <v>256388.8</v>
      </c>
      <c r="E113">
        <v>244868.8</v>
      </c>
      <c r="G113">
        <v>438</v>
      </c>
      <c r="H113">
        <v>261962.4</v>
      </c>
      <c r="I113">
        <v>255558.39999999999</v>
      </c>
      <c r="J113">
        <v>242938.4</v>
      </c>
      <c r="K113">
        <v>252958.4</v>
      </c>
      <c r="M113">
        <v>438</v>
      </c>
      <c r="N113">
        <v>160582.39999999999</v>
      </c>
      <c r="O113">
        <v>162034.4</v>
      </c>
      <c r="P113">
        <v>162778.4</v>
      </c>
      <c r="Q113">
        <v>167474.4</v>
      </c>
    </row>
    <row r="114" spans="1:17" x14ac:dyDescent="0.3">
      <c r="A114">
        <v>439</v>
      </c>
      <c r="B114">
        <v>246580.8</v>
      </c>
      <c r="C114">
        <v>246616.8</v>
      </c>
      <c r="D114">
        <v>251488.8</v>
      </c>
      <c r="E114">
        <v>239192.8</v>
      </c>
      <c r="G114">
        <v>439</v>
      </c>
      <c r="H114">
        <v>258410.4</v>
      </c>
      <c r="I114">
        <v>249010.4</v>
      </c>
      <c r="J114">
        <v>245046.39999999999</v>
      </c>
      <c r="K114">
        <v>251118.4</v>
      </c>
      <c r="M114">
        <v>439</v>
      </c>
      <c r="N114">
        <v>159874.4</v>
      </c>
      <c r="O114">
        <v>177494.39999999999</v>
      </c>
      <c r="P114">
        <v>160546.4</v>
      </c>
      <c r="Q114">
        <v>167726.39999999999</v>
      </c>
    </row>
    <row r="115" spans="1:17" x14ac:dyDescent="0.3">
      <c r="A115">
        <v>440</v>
      </c>
      <c r="B115">
        <v>242692.8</v>
      </c>
      <c r="C115">
        <v>243216.8</v>
      </c>
      <c r="D115">
        <v>245780.8</v>
      </c>
      <c r="E115">
        <v>246016.8</v>
      </c>
      <c r="G115">
        <v>440</v>
      </c>
      <c r="H115">
        <v>253510.39999999999</v>
      </c>
      <c r="I115">
        <v>244202.4</v>
      </c>
      <c r="J115">
        <v>235346.4</v>
      </c>
      <c r="K115">
        <v>248750.4</v>
      </c>
      <c r="M115">
        <v>440</v>
      </c>
      <c r="N115">
        <v>154150.39999999999</v>
      </c>
      <c r="O115">
        <v>159914.4</v>
      </c>
      <c r="P115">
        <v>162370.4</v>
      </c>
      <c r="Q115">
        <v>160898.4</v>
      </c>
    </row>
    <row r="116" spans="1:17" x14ac:dyDescent="0.3">
      <c r="A116">
        <v>441</v>
      </c>
      <c r="B116">
        <v>237564.79999999999</v>
      </c>
      <c r="C116">
        <v>245404.79999999999</v>
      </c>
      <c r="D116">
        <v>242860.79999999999</v>
      </c>
      <c r="E116">
        <v>233416.8</v>
      </c>
      <c r="G116">
        <v>441</v>
      </c>
      <c r="H116">
        <v>249578.4</v>
      </c>
      <c r="I116">
        <v>248158.4</v>
      </c>
      <c r="J116">
        <v>233634.4</v>
      </c>
      <c r="K116">
        <v>240878.4</v>
      </c>
      <c r="M116">
        <v>441</v>
      </c>
      <c r="N116">
        <v>158734.39999999999</v>
      </c>
      <c r="O116">
        <v>161978.4</v>
      </c>
      <c r="P116">
        <v>156690.4</v>
      </c>
      <c r="Q116">
        <v>160322.4</v>
      </c>
    </row>
    <row r="117" spans="1:17" x14ac:dyDescent="0.3">
      <c r="A117">
        <v>442</v>
      </c>
      <c r="B117">
        <v>232712.8</v>
      </c>
      <c r="C117">
        <v>238596.8</v>
      </c>
      <c r="D117">
        <v>240428.79999999999</v>
      </c>
      <c r="E117">
        <v>229252.8</v>
      </c>
      <c r="G117">
        <v>442</v>
      </c>
      <c r="H117">
        <v>243782.39999999999</v>
      </c>
      <c r="I117">
        <v>238418.4</v>
      </c>
      <c r="J117">
        <v>233782.39999999999</v>
      </c>
      <c r="K117">
        <v>237518.4</v>
      </c>
      <c r="M117">
        <v>442</v>
      </c>
      <c r="N117">
        <v>156122.4</v>
      </c>
      <c r="O117">
        <v>158918.39999999999</v>
      </c>
      <c r="P117">
        <v>155094.39999999999</v>
      </c>
      <c r="Q117">
        <v>160030.39999999999</v>
      </c>
    </row>
    <row r="118" spans="1:17" x14ac:dyDescent="0.3">
      <c r="A118">
        <v>443</v>
      </c>
      <c r="B118">
        <v>228648.8</v>
      </c>
      <c r="C118">
        <v>232204.79999999999</v>
      </c>
      <c r="D118">
        <v>233920.8</v>
      </c>
      <c r="E118">
        <v>236084.8</v>
      </c>
      <c r="G118">
        <v>443</v>
      </c>
      <c r="H118">
        <v>239178.4</v>
      </c>
      <c r="I118">
        <v>235402.4</v>
      </c>
      <c r="J118">
        <v>226742.39999999999</v>
      </c>
      <c r="K118">
        <v>236074.4</v>
      </c>
      <c r="M118">
        <v>443</v>
      </c>
      <c r="N118">
        <v>155290.4</v>
      </c>
      <c r="O118">
        <v>163958.39999999999</v>
      </c>
      <c r="P118">
        <v>155578.4</v>
      </c>
      <c r="Q118">
        <v>156974.39999999999</v>
      </c>
    </row>
    <row r="119" spans="1:17" x14ac:dyDescent="0.3">
      <c r="A119">
        <v>444</v>
      </c>
      <c r="B119">
        <v>225428.8</v>
      </c>
      <c r="C119">
        <v>227400.8</v>
      </c>
      <c r="D119">
        <v>230584.8</v>
      </c>
      <c r="E119">
        <v>220196.8</v>
      </c>
      <c r="G119">
        <v>444</v>
      </c>
      <c r="H119">
        <v>234162.4</v>
      </c>
      <c r="I119">
        <v>235950.4</v>
      </c>
      <c r="J119">
        <v>223534.4</v>
      </c>
      <c r="K119">
        <v>230910.4</v>
      </c>
      <c r="M119">
        <v>444</v>
      </c>
      <c r="N119">
        <v>153226.4</v>
      </c>
      <c r="O119">
        <v>154914.4</v>
      </c>
      <c r="P119">
        <v>153238.39999999999</v>
      </c>
      <c r="Q119">
        <v>159234.4</v>
      </c>
    </row>
    <row r="120" spans="1:17" x14ac:dyDescent="0.3">
      <c r="A120">
        <v>445</v>
      </c>
      <c r="B120">
        <v>220520.8</v>
      </c>
      <c r="C120">
        <v>229552.8</v>
      </c>
      <c r="D120">
        <v>224680.8</v>
      </c>
      <c r="E120">
        <v>218764.79999999999</v>
      </c>
      <c r="G120">
        <v>445</v>
      </c>
      <c r="H120">
        <v>229642.4</v>
      </c>
      <c r="I120">
        <v>223942.39999999999</v>
      </c>
      <c r="J120">
        <v>214190.4</v>
      </c>
      <c r="K120">
        <v>223006.4</v>
      </c>
      <c r="M120">
        <v>445</v>
      </c>
      <c r="N120">
        <v>149366.39999999999</v>
      </c>
      <c r="O120">
        <v>153194.4</v>
      </c>
      <c r="P120">
        <v>150858.4</v>
      </c>
      <c r="Q120">
        <v>152186.4</v>
      </c>
    </row>
    <row r="121" spans="1:17" x14ac:dyDescent="0.3">
      <c r="A121">
        <v>446</v>
      </c>
      <c r="B121">
        <v>215124.8</v>
      </c>
      <c r="C121">
        <v>220076.79999999999</v>
      </c>
      <c r="D121">
        <v>219120.8</v>
      </c>
      <c r="E121">
        <v>211344.8</v>
      </c>
      <c r="G121">
        <v>446</v>
      </c>
      <c r="H121">
        <v>224626.4</v>
      </c>
      <c r="I121">
        <v>218854.39999999999</v>
      </c>
      <c r="J121">
        <v>210150.39999999999</v>
      </c>
      <c r="K121">
        <v>217438.4</v>
      </c>
      <c r="M121">
        <v>446</v>
      </c>
      <c r="N121">
        <v>146806.39999999999</v>
      </c>
      <c r="O121">
        <v>153754.4</v>
      </c>
      <c r="P121">
        <v>150250.4</v>
      </c>
      <c r="Q121">
        <v>152730.4</v>
      </c>
    </row>
    <row r="122" spans="1:17" x14ac:dyDescent="0.3">
      <c r="A122">
        <v>447</v>
      </c>
      <c r="B122">
        <v>211904.8</v>
      </c>
      <c r="C122">
        <v>213724.79999999999</v>
      </c>
      <c r="D122">
        <v>215368.8</v>
      </c>
      <c r="E122">
        <v>206424.8</v>
      </c>
      <c r="G122">
        <v>447</v>
      </c>
      <c r="H122">
        <v>222926.4</v>
      </c>
      <c r="I122">
        <v>222578.4</v>
      </c>
      <c r="J122">
        <v>212242.4</v>
      </c>
      <c r="K122">
        <v>211766.39999999999</v>
      </c>
      <c r="M122">
        <v>447</v>
      </c>
      <c r="N122">
        <v>145214.39999999999</v>
      </c>
      <c r="O122">
        <v>150750.39999999999</v>
      </c>
      <c r="P122">
        <v>155786.4</v>
      </c>
      <c r="Q122">
        <v>150750.39999999999</v>
      </c>
    </row>
    <row r="123" spans="1:17" x14ac:dyDescent="0.3">
      <c r="A123">
        <v>448</v>
      </c>
      <c r="B123">
        <v>207524.8</v>
      </c>
      <c r="C123">
        <v>210072.8</v>
      </c>
      <c r="D123">
        <v>210076.79999999999</v>
      </c>
      <c r="E123">
        <v>202648.8</v>
      </c>
      <c r="G123">
        <v>448</v>
      </c>
      <c r="H123">
        <v>217870.4</v>
      </c>
      <c r="I123">
        <v>207238.39999999999</v>
      </c>
      <c r="J123">
        <v>201058.4</v>
      </c>
      <c r="K123">
        <v>208434.4</v>
      </c>
      <c r="M123">
        <v>448</v>
      </c>
      <c r="N123">
        <v>144262.39999999999</v>
      </c>
      <c r="O123">
        <v>150922.4</v>
      </c>
      <c r="P123">
        <v>145550.39999999999</v>
      </c>
      <c r="Q123">
        <v>150038.39999999999</v>
      </c>
    </row>
    <row r="124" spans="1:17" x14ac:dyDescent="0.3">
      <c r="A124">
        <v>449</v>
      </c>
      <c r="B124">
        <v>205544.8</v>
      </c>
      <c r="C124">
        <v>206452.8</v>
      </c>
      <c r="D124">
        <v>207660.79999999999</v>
      </c>
      <c r="E124">
        <v>199068.79999999999</v>
      </c>
      <c r="G124">
        <v>449</v>
      </c>
      <c r="H124">
        <v>211178.4</v>
      </c>
      <c r="I124">
        <v>203390.4</v>
      </c>
      <c r="J124">
        <v>198450.4</v>
      </c>
      <c r="K124">
        <v>203086.4</v>
      </c>
      <c r="M124">
        <v>449</v>
      </c>
      <c r="N124">
        <v>143566.39999999999</v>
      </c>
      <c r="O124">
        <v>144674.4</v>
      </c>
      <c r="P124">
        <v>146202.4</v>
      </c>
      <c r="Q124">
        <v>148150.39999999999</v>
      </c>
    </row>
    <row r="125" spans="1:17" x14ac:dyDescent="0.3">
      <c r="A125">
        <v>450</v>
      </c>
      <c r="B125">
        <v>197956.8</v>
      </c>
      <c r="C125">
        <v>199136.8</v>
      </c>
      <c r="D125">
        <v>204748.79999999999</v>
      </c>
      <c r="E125">
        <v>193836.79999999999</v>
      </c>
      <c r="G125">
        <v>450</v>
      </c>
      <c r="H125">
        <v>206170.4</v>
      </c>
      <c r="I125">
        <v>202062.4</v>
      </c>
      <c r="J125">
        <v>192730.4</v>
      </c>
      <c r="K125">
        <v>199390.4</v>
      </c>
      <c r="M125">
        <v>450</v>
      </c>
      <c r="N125">
        <v>141346.4</v>
      </c>
      <c r="O125">
        <v>145582.39999999999</v>
      </c>
      <c r="P125">
        <v>142738.4</v>
      </c>
      <c r="Q125">
        <v>145002.4</v>
      </c>
    </row>
    <row r="126" spans="1:17" x14ac:dyDescent="0.3">
      <c r="A126">
        <v>451</v>
      </c>
      <c r="B126">
        <v>194592.8</v>
      </c>
      <c r="C126">
        <v>195564.79999999999</v>
      </c>
      <c r="D126">
        <v>195808.8</v>
      </c>
      <c r="E126">
        <v>188612.8</v>
      </c>
      <c r="G126">
        <v>451</v>
      </c>
      <c r="H126">
        <v>201206.39999999999</v>
      </c>
      <c r="I126">
        <v>194662.39999999999</v>
      </c>
      <c r="J126">
        <v>188070.39999999999</v>
      </c>
      <c r="K126">
        <v>193562.4</v>
      </c>
      <c r="M126">
        <v>451</v>
      </c>
      <c r="N126">
        <v>140818.4</v>
      </c>
      <c r="O126">
        <v>143922.4</v>
      </c>
      <c r="P126">
        <v>145306.4</v>
      </c>
      <c r="Q126">
        <v>152026.4</v>
      </c>
    </row>
    <row r="127" spans="1:17" x14ac:dyDescent="0.3">
      <c r="A127">
        <v>452</v>
      </c>
      <c r="B127">
        <v>189732.8</v>
      </c>
      <c r="C127">
        <v>190936.8</v>
      </c>
      <c r="D127">
        <v>191564.79999999999</v>
      </c>
      <c r="E127">
        <v>185692.79999999999</v>
      </c>
      <c r="G127">
        <v>452</v>
      </c>
      <c r="H127">
        <v>196646.39999999999</v>
      </c>
      <c r="I127">
        <v>188682.4</v>
      </c>
      <c r="J127">
        <v>182142.4</v>
      </c>
      <c r="K127">
        <v>188294.39999999999</v>
      </c>
      <c r="M127">
        <v>452</v>
      </c>
      <c r="N127">
        <v>135518.39999999999</v>
      </c>
      <c r="O127">
        <v>147074.4</v>
      </c>
      <c r="P127">
        <v>143398.39999999999</v>
      </c>
      <c r="Q127">
        <v>145542.39999999999</v>
      </c>
    </row>
    <row r="128" spans="1:17" x14ac:dyDescent="0.3">
      <c r="A128">
        <v>453</v>
      </c>
      <c r="B128">
        <v>185584.8</v>
      </c>
      <c r="C128">
        <v>193748.8</v>
      </c>
      <c r="D128">
        <v>187480.8</v>
      </c>
      <c r="E128">
        <v>182072.8</v>
      </c>
      <c r="G128">
        <v>453</v>
      </c>
      <c r="H128">
        <v>190382.4</v>
      </c>
      <c r="I128">
        <v>188026.4</v>
      </c>
      <c r="J128">
        <v>177750.39999999999</v>
      </c>
      <c r="K128">
        <v>184834.4</v>
      </c>
      <c r="M128">
        <v>453</v>
      </c>
      <c r="N128">
        <v>138258.4</v>
      </c>
      <c r="O128">
        <v>142634.4</v>
      </c>
      <c r="P128">
        <v>137782.39999999999</v>
      </c>
      <c r="Q128">
        <v>139942.39999999999</v>
      </c>
    </row>
    <row r="129" spans="1:17" x14ac:dyDescent="0.3">
      <c r="A129">
        <v>454</v>
      </c>
      <c r="B129">
        <v>180712.8</v>
      </c>
      <c r="C129">
        <v>180012.79999999999</v>
      </c>
      <c r="D129">
        <v>181684.8</v>
      </c>
      <c r="E129">
        <v>178212.8</v>
      </c>
      <c r="G129">
        <v>454</v>
      </c>
      <c r="H129">
        <v>186378.4</v>
      </c>
      <c r="I129">
        <v>183854.4</v>
      </c>
      <c r="J129">
        <v>172966.39999999999</v>
      </c>
      <c r="K129">
        <v>179894.39999999999</v>
      </c>
      <c r="M129">
        <v>454</v>
      </c>
      <c r="N129">
        <v>135958.39999999999</v>
      </c>
      <c r="O129">
        <v>136298.4</v>
      </c>
      <c r="P129">
        <v>136846.39999999999</v>
      </c>
      <c r="Q129">
        <v>140094.39999999999</v>
      </c>
    </row>
    <row r="130" spans="1:17" x14ac:dyDescent="0.3">
      <c r="A130">
        <v>455</v>
      </c>
      <c r="B130">
        <v>176440.8</v>
      </c>
      <c r="C130">
        <v>176576.8</v>
      </c>
      <c r="D130">
        <v>178116.8</v>
      </c>
      <c r="E130">
        <v>174364.79999999999</v>
      </c>
      <c r="G130">
        <v>455</v>
      </c>
      <c r="H130">
        <v>180522.4</v>
      </c>
      <c r="I130">
        <v>185054.4</v>
      </c>
      <c r="J130">
        <v>168498.4</v>
      </c>
      <c r="K130">
        <v>174798.4</v>
      </c>
      <c r="M130">
        <v>455</v>
      </c>
      <c r="N130">
        <v>135850.4</v>
      </c>
      <c r="O130">
        <v>138258.4</v>
      </c>
      <c r="P130">
        <v>143322.4</v>
      </c>
      <c r="Q130">
        <v>140226.4</v>
      </c>
    </row>
    <row r="131" spans="1:17" x14ac:dyDescent="0.3">
      <c r="A131">
        <v>456</v>
      </c>
      <c r="B131">
        <v>172216.8</v>
      </c>
      <c r="C131">
        <v>171440.8</v>
      </c>
      <c r="D131">
        <v>172508.79999999999</v>
      </c>
      <c r="E131">
        <v>166764.79999999999</v>
      </c>
      <c r="G131">
        <v>456</v>
      </c>
      <c r="H131">
        <v>176970.4</v>
      </c>
      <c r="I131">
        <v>172826.4</v>
      </c>
      <c r="J131">
        <v>164338.4</v>
      </c>
      <c r="K131">
        <v>169770.4</v>
      </c>
      <c r="M131">
        <v>456</v>
      </c>
      <c r="N131">
        <v>134422.39999999999</v>
      </c>
      <c r="O131">
        <v>135470.39999999999</v>
      </c>
      <c r="P131">
        <v>133158.39999999999</v>
      </c>
      <c r="Q131">
        <v>135798.39999999999</v>
      </c>
    </row>
    <row r="132" spans="1:17" x14ac:dyDescent="0.3">
      <c r="A132">
        <v>457</v>
      </c>
      <c r="B132">
        <v>167464.79999999999</v>
      </c>
      <c r="C132">
        <v>177956.8</v>
      </c>
      <c r="D132">
        <v>167844.8</v>
      </c>
      <c r="E132">
        <v>166628.79999999999</v>
      </c>
      <c r="G132">
        <v>457</v>
      </c>
      <c r="H132">
        <v>173806.4</v>
      </c>
      <c r="I132">
        <v>174782.4</v>
      </c>
      <c r="J132">
        <v>159610.4</v>
      </c>
      <c r="K132">
        <v>169662.4</v>
      </c>
      <c r="M132">
        <v>457</v>
      </c>
      <c r="N132">
        <v>131434.4</v>
      </c>
      <c r="O132">
        <v>131038.39999999999</v>
      </c>
      <c r="P132">
        <v>131718.39999999999</v>
      </c>
      <c r="Q132">
        <v>142226.4</v>
      </c>
    </row>
    <row r="133" spans="1:17" x14ac:dyDescent="0.3">
      <c r="A133">
        <v>458</v>
      </c>
      <c r="B133">
        <v>162492.79999999999</v>
      </c>
      <c r="C133">
        <v>163516.79999999999</v>
      </c>
      <c r="D133">
        <v>167396.79999999999</v>
      </c>
      <c r="E133">
        <v>159312.79999999999</v>
      </c>
      <c r="G133">
        <v>458</v>
      </c>
      <c r="H133">
        <v>167666.4</v>
      </c>
      <c r="I133">
        <v>162222.39999999999</v>
      </c>
      <c r="J133">
        <v>154402.4</v>
      </c>
      <c r="K133">
        <v>161606.39999999999</v>
      </c>
      <c r="M133">
        <v>458</v>
      </c>
      <c r="N133">
        <v>130310.39999999999</v>
      </c>
      <c r="O133">
        <v>130254.39999999999</v>
      </c>
      <c r="P133">
        <v>130494.39999999999</v>
      </c>
      <c r="Q133">
        <v>135034.4</v>
      </c>
    </row>
    <row r="134" spans="1:17" x14ac:dyDescent="0.3">
      <c r="A134">
        <v>459</v>
      </c>
      <c r="B134">
        <v>158436.79999999999</v>
      </c>
      <c r="C134">
        <v>166524.79999999999</v>
      </c>
      <c r="D134">
        <v>161000.79999999999</v>
      </c>
      <c r="E134">
        <v>153536.79999999999</v>
      </c>
      <c r="G134">
        <v>459</v>
      </c>
      <c r="H134">
        <v>165134.39999999999</v>
      </c>
      <c r="I134">
        <v>165474.4</v>
      </c>
      <c r="J134">
        <v>151742.39999999999</v>
      </c>
      <c r="K134">
        <v>161118.39999999999</v>
      </c>
      <c r="M134">
        <v>459</v>
      </c>
      <c r="N134">
        <v>127670.39999999999</v>
      </c>
      <c r="O134">
        <v>130094.39999999999</v>
      </c>
      <c r="P134">
        <v>130346.4</v>
      </c>
      <c r="Q134">
        <v>132350.39999999999</v>
      </c>
    </row>
    <row r="135" spans="1:17" x14ac:dyDescent="0.3">
      <c r="A135">
        <v>460</v>
      </c>
      <c r="B135">
        <v>152980.79999999999</v>
      </c>
      <c r="C135">
        <v>155660.79999999999</v>
      </c>
      <c r="D135">
        <v>154936.79999999999</v>
      </c>
      <c r="E135">
        <v>150348.79999999999</v>
      </c>
      <c r="G135">
        <v>460</v>
      </c>
      <c r="H135">
        <v>157262.39999999999</v>
      </c>
      <c r="I135">
        <v>158106.4</v>
      </c>
      <c r="J135">
        <v>146930.4</v>
      </c>
      <c r="K135">
        <v>152894.39999999999</v>
      </c>
      <c r="M135">
        <v>460</v>
      </c>
      <c r="N135">
        <v>126086.39999999999</v>
      </c>
      <c r="O135">
        <v>132534.39999999999</v>
      </c>
      <c r="P135">
        <v>128466.4</v>
      </c>
      <c r="Q135">
        <v>131018.4</v>
      </c>
    </row>
    <row r="136" spans="1:17" x14ac:dyDescent="0.3">
      <c r="A136">
        <v>461</v>
      </c>
      <c r="B136">
        <v>150128.79999999999</v>
      </c>
      <c r="C136">
        <v>148964.79999999999</v>
      </c>
      <c r="D136">
        <v>150504.79999999999</v>
      </c>
      <c r="E136">
        <v>146436.79999999999</v>
      </c>
      <c r="G136">
        <v>461</v>
      </c>
      <c r="H136">
        <v>152882.4</v>
      </c>
      <c r="I136">
        <v>178986.4</v>
      </c>
      <c r="J136">
        <v>142470.39999999999</v>
      </c>
      <c r="K136">
        <v>150270.39999999999</v>
      </c>
      <c r="M136">
        <v>461</v>
      </c>
      <c r="N136">
        <v>126810.4</v>
      </c>
      <c r="O136">
        <v>126094.39999999999</v>
      </c>
      <c r="P136">
        <v>127278.39999999999</v>
      </c>
      <c r="Q136">
        <v>128590.39999999999</v>
      </c>
    </row>
    <row r="137" spans="1:17" x14ac:dyDescent="0.3">
      <c r="A137">
        <v>462</v>
      </c>
      <c r="B137">
        <v>145868.79999999999</v>
      </c>
      <c r="C137">
        <v>148128.79999999999</v>
      </c>
      <c r="D137">
        <v>146792.79999999999</v>
      </c>
      <c r="E137">
        <v>142044.79999999999</v>
      </c>
      <c r="G137">
        <v>462</v>
      </c>
      <c r="H137">
        <v>148298.4</v>
      </c>
      <c r="I137">
        <v>144558.39999999999</v>
      </c>
      <c r="J137">
        <v>138514.4</v>
      </c>
      <c r="K137">
        <v>144490.4</v>
      </c>
      <c r="M137">
        <v>462</v>
      </c>
      <c r="N137">
        <v>123962.4</v>
      </c>
      <c r="O137">
        <v>126958.39999999999</v>
      </c>
      <c r="P137">
        <v>127746.4</v>
      </c>
      <c r="Q137">
        <v>129734.39999999999</v>
      </c>
    </row>
    <row r="138" spans="1:17" x14ac:dyDescent="0.3">
      <c r="A138">
        <v>463</v>
      </c>
      <c r="B138">
        <v>140300.79999999999</v>
      </c>
      <c r="C138">
        <v>143380.79999999999</v>
      </c>
      <c r="D138">
        <v>142112.79999999999</v>
      </c>
      <c r="E138">
        <v>136444.79999999999</v>
      </c>
      <c r="G138">
        <v>463</v>
      </c>
      <c r="H138">
        <v>144318.39999999999</v>
      </c>
      <c r="I138">
        <v>139986.4</v>
      </c>
      <c r="J138">
        <v>136210.4</v>
      </c>
      <c r="K138">
        <v>140126.39999999999</v>
      </c>
      <c r="M138">
        <v>463</v>
      </c>
      <c r="N138">
        <v>121234.4</v>
      </c>
      <c r="O138">
        <v>124462.39999999999</v>
      </c>
      <c r="P138">
        <v>125922.4</v>
      </c>
      <c r="Q138">
        <v>126086.39999999999</v>
      </c>
    </row>
    <row r="139" spans="1:17" x14ac:dyDescent="0.3">
      <c r="A139">
        <v>464</v>
      </c>
      <c r="B139">
        <v>138548.79999999999</v>
      </c>
      <c r="C139">
        <v>139848.79999999999</v>
      </c>
      <c r="D139">
        <v>141832.79999999999</v>
      </c>
      <c r="E139">
        <v>132600.79999999999</v>
      </c>
      <c r="G139">
        <v>464</v>
      </c>
      <c r="H139">
        <v>140434.4</v>
      </c>
      <c r="I139">
        <v>135690.4</v>
      </c>
      <c r="J139">
        <v>131514.4</v>
      </c>
      <c r="K139">
        <v>141006.39999999999</v>
      </c>
      <c r="M139">
        <v>464</v>
      </c>
      <c r="N139">
        <v>123162.4</v>
      </c>
      <c r="O139">
        <v>122546.4</v>
      </c>
      <c r="P139">
        <v>122230.39999999999</v>
      </c>
      <c r="Q139">
        <v>126446.39999999999</v>
      </c>
    </row>
    <row r="140" spans="1:17" x14ac:dyDescent="0.3">
      <c r="A140">
        <v>465</v>
      </c>
      <c r="B140">
        <v>134768.79999999999</v>
      </c>
      <c r="C140">
        <v>133764.79999999999</v>
      </c>
      <c r="D140">
        <v>139644.79999999999</v>
      </c>
      <c r="E140">
        <v>131268.79999999999</v>
      </c>
      <c r="G140">
        <v>465</v>
      </c>
      <c r="H140">
        <v>136430.39999999999</v>
      </c>
      <c r="I140">
        <v>133046.39999999999</v>
      </c>
      <c r="J140">
        <v>127786.4</v>
      </c>
      <c r="K140">
        <v>131390.39999999999</v>
      </c>
      <c r="M140">
        <v>465</v>
      </c>
      <c r="N140">
        <v>120914.4</v>
      </c>
      <c r="O140">
        <v>123142.39999999999</v>
      </c>
      <c r="P140">
        <v>121826.4</v>
      </c>
      <c r="Q140">
        <v>129986.4</v>
      </c>
    </row>
    <row r="141" spans="1:17" x14ac:dyDescent="0.3">
      <c r="A141">
        <v>466</v>
      </c>
      <c r="B141">
        <v>129264.8</v>
      </c>
      <c r="C141">
        <v>129368.8</v>
      </c>
      <c r="D141">
        <v>131812.79999999999</v>
      </c>
      <c r="E141">
        <v>126212.8</v>
      </c>
      <c r="G141">
        <v>466</v>
      </c>
      <c r="H141">
        <v>132326.39999999999</v>
      </c>
      <c r="I141">
        <v>128106.4</v>
      </c>
      <c r="J141">
        <v>122742.39999999999</v>
      </c>
      <c r="K141">
        <v>126946.4</v>
      </c>
      <c r="M141">
        <v>466</v>
      </c>
      <c r="N141">
        <v>122130.4</v>
      </c>
      <c r="O141">
        <v>119186.4</v>
      </c>
      <c r="P141">
        <v>120226.4</v>
      </c>
      <c r="Q141">
        <v>123286.39999999999</v>
      </c>
    </row>
    <row r="142" spans="1:17" x14ac:dyDescent="0.3">
      <c r="A142">
        <v>467</v>
      </c>
      <c r="B142">
        <v>126216.8</v>
      </c>
      <c r="C142">
        <v>125768.8</v>
      </c>
      <c r="D142">
        <v>126288.8</v>
      </c>
      <c r="E142">
        <v>121792.8</v>
      </c>
      <c r="G142">
        <v>467</v>
      </c>
      <c r="H142">
        <v>127754.4</v>
      </c>
      <c r="I142">
        <v>123930.4</v>
      </c>
      <c r="J142">
        <v>120450.4</v>
      </c>
      <c r="K142">
        <v>122670.39999999999</v>
      </c>
      <c r="M142">
        <v>467</v>
      </c>
      <c r="N142">
        <v>116346.4</v>
      </c>
      <c r="O142">
        <v>123650.4</v>
      </c>
      <c r="P142">
        <v>118678.39999999999</v>
      </c>
      <c r="Q142">
        <v>126078.39999999999</v>
      </c>
    </row>
    <row r="143" spans="1:17" x14ac:dyDescent="0.3">
      <c r="A143">
        <v>468</v>
      </c>
      <c r="B143">
        <v>121188.8</v>
      </c>
      <c r="C143">
        <v>123240.8</v>
      </c>
      <c r="D143">
        <v>124268.8</v>
      </c>
      <c r="E143">
        <v>117936.8</v>
      </c>
      <c r="G143">
        <v>468</v>
      </c>
      <c r="H143">
        <v>123710.39999999999</v>
      </c>
      <c r="I143">
        <v>122302.39999999999</v>
      </c>
      <c r="J143">
        <v>115834.4</v>
      </c>
      <c r="K143">
        <v>119658.4</v>
      </c>
      <c r="M143">
        <v>468</v>
      </c>
      <c r="N143">
        <v>115006.39999999999</v>
      </c>
      <c r="O143">
        <v>117598.39999999999</v>
      </c>
      <c r="P143">
        <v>118002.4</v>
      </c>
      <c r="Q143">
        <v>126114.4</v>
      </c>
    </row>
    <row r="144" spans="1:17" x14ac:dyDescent="0.3">
      <c r="A144">
        <v>469</v>
      </c>
      <c r="B144">
        <v>118584.8</v>
      </c>
      <c r="C144">
        <v>117976.8</v>
      </c>
      <c r="D144">
        <v>118648.8</v>
      </c>
      <c r="E144">
        <v>115404.8</v>
      </c>
      <c r="G144">
        <v>469</v>
      </c>
      <c r="H144">
        <v>120334.39999999999</v>
      </c>
      <c r="I144">
        <v>116034.4</v>
      </c>
      <c r="J144">
        <v>111094.39999999999</v>
      </c>
      <c r="K144">
        <v>122490.4</v>
      </c>
      <c r="M144">
        <v>469</v>
      </c>
      <c r="N144">
        <v>114886.39999999999</v>
      </c>
      <c r="O144">
        <v>115438.39999999999</v>
      </c>
      <c r="P144">
        <v>116414.39999999999</v>
      </c>
      <c r="Q144">
        <v>122918.39999999999</v>
      </c>
    </row>
    <row r="145" spans="1:17" x14ac:dyDescent="0.3">
      <c r="A145">
        <v>470</v>
      </c>
      <c r="B145">
        <v>114824.8</v>
      </c>
      <c r="C145">
        <v>113932.8</v>
      </c>
      <c r="D145">
        <v>115336.8</v>
      </c>
      <c r="E145">
        <v>114304.8</v>
      </c>
      <c r="G145">
        <v>470</v>
      </c>
      <c r="H145">
        <v>118034.4</v>
      </c>
      <c r="I145">
        <v>117702.39999999999</v>
      </c>
      <c r="J145">
        <v>108406.39999999999</v>
      </c>
      <c r="K145">
        <v>113662.39999999999</v>
      </c>
      <c r="M145">
        <v>470</v>
      </c>
      <c r="N145">
        <v>113866.4</v>
      </c>
      <c r="O145">
        <v>115182.39999999999</v>
      </c>
      <c r="P145">
        <v>115286.39999999999</v>
      </c>
      <c r="Q145">
        <v>117266.4</v>
      </c>
    </row>
    <row r="146" spans="1:17" x14ac:dyDescent="0.3">
      <c r="A146">
        <v>471</v>
      </c>
      <c r="B146">
        <v>111236.8</v>
      </c>
      <c r="C146">
        <v>110904.8</v>
      </c>
      <c r="D146">
        <v>112032.8</v>
      </c>
      <c r="E146">
        <v>107896.8</v>
      </c>
      <c r="G146">
        <v>471</v>
      </c>
      <c r="H146">
        <v>112150.39999999999</v>
      </c>
      <c r="I146">
        <v>120638.39999999999</v>
      </c>
      <c r="J146">
        <v>104014.39999999999</v>
      </c>
      <c r="K146">
        <v>108326.39999999999</v>
      </c>
      <c r="M146">
        <v>471</v>
      </c>
      <c r="N146">
        <v>111958.39999999999</v>
      </c>
      <c r="O146">
        <v>113334.39999999999</v>
      </c>
      <c r="P146">
        <v>114894.39999999999</v>
      </c>
      <c r="Q146">
        <v>115942.39999999999</v>
      </c>
    </row>
    <row r="147" spans="1:17" x14ac:dyDescent="0.3">
      <c r="A147">
        <v>472</v>
      </c>
      <c r="B147">
        <v>107324.8</v>
      </c>
      <c r="C147">
        <v>108252.8</v>
      </c>
      <c r="D147">
        <v>107136.8</v>
      </c>
      <c r="E147">
        <v>103584.8</v>
      </c>
      <c r="G147">
        <v>472</v>
      </c>
      <c r="H147">
        <v>108146.4</v>
      </c>
      <c r="I147">
        <v>113822.39999999999</v>
      </c>
      <c r="J147">
        <v>101346.4</v>
      </c>
      <c r="K147">
        <v>105602.4</v>
      </c>
      <c r="M147">
        <v>472</v>
      </c>
      <c r="N147">
        <v>111866.4</v>
      </c>
      <c r="O147">
        <v>113410.4</v>
      </c>
      <c r="P147">
        <v>111850.4</v>
      </c>
      <c r="Q147">
        <v>116134.39999999999</v>
      </c>
    </row>
    <row r="148" spans="1:17" x14ac:dyDescent="0.3">
      <c r="A148">
        <v>473</v>
      </c>
      <c r="B148">
        <v>104560.8</v>
      </c>
      <c r="C148">
        <v>105412.8</v>
      </c>
      <c r="D148">
        <v>109060.8</v>
      </c>
      <c r="E148">
        <v>101124.8</v>
      </c>
      <c r="G148">
        <v>473</v>
      </c>
      <c r="H148">
        <v>107702.39999999999</v>
      </c>
      <c r="I148">
        <v>102794.4</v>
      </c>
      <c r="J148">
        <v>98334.399999999994</v>
      </c>
      <c r="K148">
        <v>100398.39999999999</v>
      </c>
      <c r="M148">
        <v>473</v>
      </c>
      <c r="N148">
        <v>109382.39999999999</v>
      </c>
      <c r="O148">
        <v>109574.39999999999</v>
      </c>
      <c r="P148">
        <v>111162.4</v>
      </c>
      <c r="Q148">
        <v>115814.39999999999</v>
      </c>
    </row>
    <row r="149" spans="1:17" x14ac:dyDescent="0.3">
      <c r="A149">
        <v>474</v>
      </c>
      <c r="B149">
        <v>100200.8</v>
      </c>
      <c r="C149">
        <v>102348.8</v>
      </c>
      <c r="D149">
        <v>100512.8</v>
      </c>
      <c r="E149">
        <v>97988.800000000003</v>
      </c>
      <c r="G149">
        <v>474</v>
      </c>
      <c r="H149">
        <v>101142.39999999999</v>
      </c>
      <c r="I149">
        <v>98750.399999999994</v>
      </c>
      <c r="J149">
        <v>94938.4</v>
      </c>
      <c r="K149">
        <v>102026.4</v>
      </c>
      <c r="M149">
        <v>474</v>
      </c>
      <c r="N149">
        <v>106938.4</v>
      </c>
      <c r="O149">
        <v>110310.39999999999</v>
      </c>
      <c r="P149">
        <v>109330.4</v>
      </c>
      <c r="Q149">
        <v>115894.39999999999</v>
      </c>
    </row>
    <row r="150" spans="1:17" x14ac:dyDescent="0.3">
      <c r="A150">
        <v>475</v>
      </c>
      <c r="B150">
        <v>97156.800000000003</v>
      </c>
      <c r="C150">
        <v>98876.800000000003</v>
      </c>
      <c r="D150">
        <v>99780.800000000003</v>
      </c>
      <c r="E150">
        <v>95032.8</v>
      </c>
      <c r="G150">
        <v>475</v>
      </c>
      <c r="H150">
        <v>98682.4</v>
      </c>
      <c r="I150">
        <v>96314.4</v>
      </c>
      <c r="J150">
        <v>93018.4</v>
      </c>
      <c r="K150">
        <v>95538.4</v>
      </c>
      <c r="M150">
        <v>475</v>
      </c>
      <c r="N150">
        <v>106794.4</v>
      </c>
      <c r="O150">
        <v>106938.4</v>
      </c>
      <c r="P150">
        <v>110830.39999999999</v>
      </c>
      <c r="Q150">
        <v>117158.39999999999</v>
      </c>
    </row>
    <row r="151" spans="1:17" x14ac:dyDescent="0.3">
      <c r="A151">
        <v>476</v>
      </c>
      <c r="B151">
        <v>94968.8</v>
      </c>
      <c r="C151">
        <v>94060.800000000003</v>
      </c>
      <c r="D151">
        <v>94472.8</v>
      </c>
      <c r="E151">
        <v>90188.800000000003</v>
      </c>
      <c r="G151">
        <v>476</v>
      </c>
      <c r="H151">
        <v>94566.399999999994</v>
      </c>
      <c r="I151">
        <v>94162.4</v>
      </c>
      <c r="J151">
        <v>92590.399999999994</v>
      </c>
      <c r="K151">
        <v>92274.4</v>
      </c>
      <c r="M151">
        <v>476</v>
      </c>
      <c r="N151">
        <v>106682.4</v>
      </c>
      <c r="O151">
        <v>106746.4</v>
      </c>
      <c r="P151">
        <v>107598.39999999999</v>
      </c>
      <c r="Q151">
        <v>110850.4</v>
      </c>
    </row>
    <row r="152" spans="1:17" x14ac:dyDescent="0.3">
      <c r="A152">
        <v>477</v>
      </c>
      <c r="B152">
        <v>91428.800000000003</v>
      </c>
      <c r="C152">
        <v>90880.8</v>
      </c>
      <c r="D152">
        <v>90592.8</v>
      </c>
      <c r="E152">
        <v>89420.800000000003</v>
      </c>
      <c r="G152">
        <v>477</v>
      </c>
      <c r="H152">
        <v>92186.4</v>
      </c>
      <c r="I152">
        <v>90110.399999999994</v>
      </c>
      <c r="J152">
        <v>85178.4</v>
      </c>
      <c r="K152">
        <v>88998.399999999994</v>
      </c>
      <c r="M152">
        <v>477</v>
      </c>
      <c r="N152">
        <v>105158.39999999999</v>
      </c>
      <c r="O152">
        <v>107322.4</v>
      </c>
      <c r="P152">
        <v>107106.4</v>
      </c>
      <c r="Q152">
        <v>108578.4</v>
      </c>
    </row>
    <row r="153" spans="1:17" x14ac:dyDescent="0.3">
      <c r="A153">
        <v>478</v>
      </c>
      <c r="B153">
        <v>89784.8</v>
      </c>
      <c r="C153">
        <v>92504.8</v>
      </c>
      <c r="D153">
        <v>87864.8</v>
      </c>
      <c r="E153">
        <v>84392.8</v>
      </c>
      <c r="G153">
        <v>478</v>
      </c>
      <c r="H153">
        <v>88518.399999999994</v>
      </c>
      <c r="I153">
        <v>86554.4</v>
      </c>
      <c r="J153">
        <v>88474.4</v>
      </c>
      <c r="K153">
        <v>86450.4</v>
      </c>
      <c r="M153">
        <v>478</v>
      </c>
      <c r="N153">
        <v>103286.39999999999</v>
      </c>
      <c r="O153">
        <v>104526.39999999999</v>
      </c>
      <c r="P153">
        <v>106082.4</v>
      </c>
      <c r="Q153">
        <v>108802.4</v>
      </c>
    </row>
    <row r="154" spans="1:17" x14ac:dyDescent="0.3">
      <c r="A154">
        <v>479</v>
      </c>
      <c r="B154">
        <v>88976.8</v>
      </c>
      <c r="C154">
        <v>89192.8</v>
      </c>
      <c r="D154">
        <v>85720.8</v>
      </c>
      <c r="E154">
        <v>82352.800000000003</v>
      </c>
      <c r="G154">
        <v>479</v>
      </c>
      <c r="H154">
        <v>86246.399999999994</v>
      </c>
      <c r="I154">
        <v>83946.4</v>
      </c>
      <c r="J154">
        <v>79386.399999999994</v>
      </c>
      <c r="K154">
        <v>84326.399999999994</v>
      </c>
      <c r="M154">
        <v>479</v>
      </c>
      <c r="N154">
        <v>102774.39999999999</v>
      </c>
      <c r="O154">
        <v>107382.39999999999</v>
      </c>
      <c r="P154">
        <v>106098.4</v>
      </c>
      <c r="Q154">
        <v>111510.39999999999</v>
      </c>
    </row>
    <row r="155" spans="1:17" x14ac:dyDescent="0.3">
      <c r="A155">
        <v>480</v>
      </c>
      <c r="B155">
        <v>84912.8</v>
      </c>
      <c r="C155">
        <v>82456.800000000003</v>
      </c>
      <c r="D155">
        <v>82772.800000000003</v>
      </c>
      <c r="E155">
        <v>84208.8</v>
      </c>
      <c r="G155">
        <v>480</v>
      </c>
      <c r="H155">
        <v>82754.399999999994</v>
      </c>
      <c r="I155">
        <v>81362.399999999994</v>
      </c>
      <c r="J155">
        <v>78998.399999999994</v>
      </c>
      <c r="K155">
        <v>80650.399999999994</v>
      </c>
      <c r="M155">
        <v>480</v>
      </c>
      <c r="N155">
        <v>99422.399999999994</v>
      </c>
      <c r="O155">
        <v>102422.39999999999</v>
      </c>
      <c r="P155">
        <v>102870.39999999999</v>
      </c>
      <c r="Q155">
        <v>107342.39999999999</v>
      </c>
    </row>
    <row r="156" spans="1:17" x14ac:dyDescent="0.3">
      <c r="A156">
        <v>481</v>
      </c>
      <c r="B156">
        <v>80300.800000000003</v>
      </c>
      <c r="C156">
        <v>83848.800000000003</v>
      </c>
      <c r="D156">
        <v>79400.800000000003</v>
      </c>
      <c r="E156">
        <v>77104.800000000003</v>
      </c>
      <c r="G156">
        <v>481</v>
      </c>
      <c r="H156">
        <v>80366.399999999994</v>
      </c>
      <c r="I156">
        <v>80814.399999999994</v>
      </c>
      <c r="J156">
        <v>74238.399999999994</v>
      </c>
      <c r="K156">
        <v>79722.399999999994</v>
      </c>
      <c r="M156">
        <v>481</v>
      </c>
      <c r="N156">
        <v>99390.399999999994</v>
      </c>
      <c r="O156">
        <v>99358.399999999994</v>
      </c>
      <c r="P156">
        <v>102766.39999999999</v>
      </c>
      <c r="Q156">
        <v>106446.39999999999</v>
      </c>
    </row>
    <row r="157" spans="1:17" x14ac:dyDescent="0.3">
      <c r="A157">
        <v>482</v>
      </c>
      <c r="B157">
        <v>80636.800000000003</v>
      </c>
      <c r="C157">
        <v>78272.800000000003</v>
      </c>
      <c r="D157">
        <v>77672.800000000003</v>
      </c>
      <c r="E157">
        <v>74256.800000000003</v>
      </c>
      <c r="G157">
        <v>482</v>
      </c>
      <c r="H157">
        <v>77590.399999999994</v>
      </c>
      <c r="I157">
        <v>76854.399999999994</v>
      </c>
      <c r="J157">
        <v>71566.399999999994</v>
      </c>
      <c r="K157">
        <v>74938.399999999994</v>
      </c>
      <c r="M157">
        <v>482</v>
      </c>
      <c r="N157">
        <v>99390.399999999994</v>
      </c>
      <c r="O157">
        <v>99506.4</v>
      </c>
      <c r="P157">
        <v>99842.4</v>
      </c>
      <c r="Q157">
        <v>103438.39999999999</v>
      </c>
    </row>
    <row r="158" spans="1:17" x14ac:dyDescent="0.3">
      <c r="A158">
        <v>483</v>
      </c>
      <c r="B158">
        <v>75396.800000000003</v>
      </c>
      <c r="C158">
        <v>74940.800000000003</v>
      </c>
      <c r="D158">
        <v>74556.800000000003</v>
      </c>
      <c r="E158">
        <v>72416.800000000003</v>
      </c>
      <c r="G158">
        <v>483</v>
      </c>
      <c r="H158">
        <v>75594.399999999994</v>
      </c>
      <c r="I158">
        <v>73178.399999999994</v>
      </c>
      <c r="J158">
        <v>70314.399999999994</v>
      </c>
      <c r="K158">
        <v>72890.399999999994</v>
      </c>
      <c r="M158">
        <v>483</v>
      </c>
      <c r="N158">
        <v>98054.399999999994</v>
      </c>
      <c r="O158">
        <v>99586.4</v>
      </c>
      <c r="P158">
        <v>99154.4</v>
      </c>
      <c r="Q158">
        <v>103102.39999999999</v>
      </c>
    </row>
    <row r="159" spans="1:17" x14ac:dyDescent="0.3">
      <c r="A159">
        <v>484</v>
      </c>
      <c r="B159">
        <v>72824.800000000003</v>
      </c>
      <c r="C159">
        <v>71888.800000000003</v>
      </c>
      <c r="D159">
        <v>72128.800000000003</v>
      </c>
      <c r="E159">
        <v>70856.800000000003</v>
      </c>
      <c r="G159">
        <v>484</v>
      </c>
      <c r="H159">
        <v>72678.399999999994</v>
      </c>
      <c r="I159">
        <v>70638.399999999994</v>
      </c>
      <c r="J159">
        <v>68686.399999999994</v>
      </c>
      <c r="K159">
        <v>70814.399999999994</v>
      </c>
      <c r="M159">
        <v>484</v>
      </c>
      <c r="N159">
        <v>95638.399999999994</v>
      </c>
      <c r="O159">
        <v>96690.4</v>
      </c>
      <c r="P159">
        <v>97182.399999999994</v>
      </c>
      <c r="Q159">
        <v>99218.4</v>
      </c>
    </row>
    <row r="160" spans="1:17" x14ac:dyDescent="0.3">
      <c r="A160">
        <v>485</v>
      </c>
      <c r="B160">
        <v>70088.800000000003</v>
      </c>
      <c r="C160">
        <v>69352.800000000003</v>
      </c>
      <c r="D160">
        <v>69932.800000000003</v>
      </c>
      <c r="E160">
        <v>67220.800000000003</v>
      </c>
      <c r="G160">
        <v>485</v>
      </c>
      <c r="H160">
        <v>70538.399999999994</v>
      </c>
      <c r="I160">
        <v>68550.399999999994</v>
      </c>
      <c r="J160">
        <v>66246.399999999994</v>
      </c>
      <c r="K160">
        <v>68282.399999999994</v>
      </c>
      <c r="M160">
        <v>485</v>
      </c>
      <c r="N160">
        <v>95342.399999999994</v>
      </c>
      <c r="O160">
        <v>96262.399999999994</v>
      </c>
      <c r="P160">
        <v>96514.4</v>
      </c>
      <c r="Q160">
        <v>99254.399999999994</v>
      </c>
    </row>
    <row r="161" spans="1:17" x14ac:dyDescent="0.3">
      <c r="A161">
        <v>486</v>
      </c>
      <c r="B161">
        <v>67764.800000000003</v>
      </c>
      <c r="C161">
        <v>72968.800000000003</v>
      </c>
      <c r="D161">
        <v>67880.800000000003</v>
      </c>
      <c r="E161">
        <v>65144.800000000003</v>
      </c>
      <c r="G161">
        <v>486</v>
      </c>
      <c r="H161">
        <v>67802.399999999994</v>
      </c>
      <c r="I161">
        <v>65926.399999999994</v>
      </c>
      <c r="J161">
        <v>63062.400000000001</v>
      </c>
      <c r="K161">
        <v>65602.399999999994</v>
      </c>
      <c r="M161">
        <v>486</v>
      </c>
      <c r="N161">
        <v>94910.399999999994</v>
      </c>
      <c r="O161">
        <v>94034.4</v>
      </c>
      <c r="P161">
        <v>95338.4</v>
      </c>
      <c r="Q161">
        <v>95290.4</v>
      </c>
    </row>
    <row r="162" spans="1:17" x14ac:dyDescent="0.3">
      <c r="A162">
        <v>487</v>
      </c>
      <c r="B162">
        <v>65968.800000000003</v>
      </c>
      <c r="C162">
        <v>66460.800000000003</v>
      </c>
      <c r="D162">
        <v>65468.800000000003</v>
      </c>
      <c r="E162">
        <v>63388.800000000003</v>
      </c>
      <c r="G162">
        <v>487</v>
      </c>
      <c r="H162">
        <v>65478.400000000001</v>
      </c>
      <c r="I162">
        <v>64454.400000000001</v>
      </c>
      <c r="J162">
        <v>61622.400000000001</v>
      </c>
      <c r="K162">
        <v>64010.400000000001</v>
      </c>
      <c r="M162">
        <v>487</v>
      </c>
      <c r="N162">
        <v>93910.399999999994</v>
      </c>
      <c r="O162">
        <v>93730.4</v>
      </c>
      <c r="P162">
        <v>94398.399999999994</v>
      </c>
      <c r="Q162">
        <v>96418.4</v>
      </c>
    </row>
    <row r="163" spans="1:17" x14ac:dyDescent="0.3">
      <c r="A163">
        <v>488</v>
      </c>
      <c r="B163">
        <v>64052.800000000003</v>
      </c>
      <c r="C163">
        <v>65944.800000000003</v>
      </c>
      <c r="D163">
        <v>63944.800000000003</v>
      </c>
      <c r="E163">
        <v>61080.800000000003</v>
      </c>
      <c r="G163">
        <v>488</v>
      </c>
      <c r="H163">
        <v>63742.400000000001</v>
      </c>
      <c r="I163">
        <v>62782.400000000001</v>
      </c>
      <c r="J163">
        <v>58750.400000000001</v>
      </c>
      <c r="K163">
        <v>61662.400000000001</v>
      </c>
      <c r="M163">
        <v>488</v>
      </c>
      <c r="N163">
        <v>92230.399999999994</v>
      </c>
      <c r="O163">
        <v>92774.399999999994</v>
      </c>
      <c r="P163">
        <v>92438.399999999994</v>
      </c>
      <c r="Q163">
        <v>92590.399999999994</v>
      </c>
    </row>
    <row r="164" spans="1:17" x14ac:dyDescent="0.3">
      <c r="A164">
        <v>489</v>
      </c>
      <c r="B164">
        <v>62964.800000000003</v>
      </c>
      <c r="C164">
        <v>62460.800000000003</v>
      </c>
      <c r="D164">
        <v>61584.800000000003</v>
      </c>
      <c r="E164">
        <v>59528.800000000003</v>
      </c>
      <c r="G164">
        <v>489</v>
      </c>
      <c r="H164">
        <v>61658.400000000001</v>
      </c>
      <c r="I164">
        <v>60030.400000000001</v>
      </c>
      <c r="J164">
        <v>56978.400000000001</v>
      </c>
      <c r="K164">
        <v>60482.400000000001</v>
      </c>
      <c r="M164">
        <v>489</v>
      </c>
      <c r="N164">
        <v>92166.399999999994</v>
      </c>
      <c r="O164">
        <v>90470.399999999994</v>
      </c>
      <c r="P164">
        <v>92062.399999999994</v>
      </c>
      <c r="Q164">
        <v>95750.399999999994</v>
      </c>
    </row>
    <row r="165" spans="1:17" x14ac:dyDescent="0.3">
      <c r="A165">
        <v>490</v>
      </c>
      <c r="B165">
        <v>60164.800000000003</v>
      </c>
      <c r="C165">
        <v>58280.800000000003</v>
      </c>
      <c r="D165">
        <v>60012.800000000003</v>
      </c>
      <c r="E165">
        <v>56984.800000000003</v>
      </c>
      <c r="G165">
        <v>490</v>
      </c>
      <c r="H165">
        <v>59650.400000000001</v>
      </c>
      <c r="I165">
        <v>58678.400000000001</v>
      </c>
      <c r="J165">
        <v>54738.400000000001</v>
      </c>
      <c r="K165">
        <v>58102.400000000001</v>
      </c>
      <c r="M165">
        <v>490</v>
      </c>
      <c r="N165">
        <v>88334.399999999994</v>
      </c>
      <c r="O165">
        <v>90506.4</v>
      </c>
      <c r="P165">
        <v>90626.4</v>
      </c>
      <c r="Q165">
        <v>92010.4</v>
      </c>
    </row>
    <row r="166" spans="1:17" x14ac:dyDescent="0.3">
      <c r="A166">
        <v>491</v>
      </c>
      <c r="B166">
        <v>58100.800000000003</v>
      </c>
      <c r="C166">
        <v>59672.800000000003</v>
      </c>
      <c r="D166">
        <v>61284.800000000003</v>
      </c>
      <c r="E166">
        <v>55144.800000000003</v>
      </c>
      <c r="G166">
        <v>491</v>
      </c>
      <c r="H166">
        <v>57946.400000000001</v>
      </c>
      <c r="I166">
        <v>56346.400000000001</v>
      </c>
      <c r="J166">
        <v>52950.400000000001</v>
      </c>
      <c r="K166">
        <v>55614.400000000001</v>
      </c>
      <c r="M166">
        <v>491</v>
      </c>
      <c r="N166">
        <v>88362.4</v>
      </c>
      <c r="O166">
        <v>89670.399999999994</v>
      </c>
      <c r="P166">
        <v>89318.399999999994</v>
      </c>
      <c r="Q166">
        <v>90906.4</v>
      </c>
    </row>
    <row r="167" spans="1:17" x14ac:dyDescent="0.3">
      <c r="A167">
        <v>492</v>
      </c>
      <c r="B167">
        <v>56640.800000000003</v>
      </c>
      <c r="C167">
        <v>58964.800000000003</v>
      </c>
      <c r="D167">
        <v>55780.800000000003</v>
      </c>
      <c r="E167">
        <v>53580.800000000003</v>
      </c>
      <c r="G167">
        <v>492</v>
      </c>
      <c r="H167">
        <v>55706.400000000001</v>
      </c>
      <c r="I167">
        <v>54342.400000000001</v>
      </c>
      <c r="J167">
        <v>55026.400000000001</v>
      </c>
      <c r="K167">
        <v>54426.400000000001</v>
      </c>
      <c r="M167">
        <v>492</v>
      </c>
      <c r="N167">
        <v>85406.399999999994</v>
      </c>
      <c r="O167">
        <v>86842.4</v>
      </c>
      <c r="P167">
        <v>88586.4</v>
      </c>
      <c r="Q167">
        <v>89302.399999999994</v>
      </c>
    </row>
    <row r="168" spans="1:17" x14ac:dyDescent="0.3">
      <c r="A168">
        <v>493</v>
      </c>
      <c r="B168">
        <v>54132.800000000003</v>
      </c>
      <c r="C168">
        <v>53292.800000000003</v>
      </c>
      <c r="D168">
        <v>53608.800000000003</v>
      </c>
      <c r="E168">
        <v>51156.800000000003</v>
      </c>
      <c r="G168">
        <v>493</v>
      </c>
      <c r="H168">
        <v>53478.400000000001</v>
      </c>
      <c r="I168">
        <v>52290.400000000001</v>
      </c>
      <c r="J168">
        <v>49970.400000000001</v>
      </c>
      <c r="K168">
        <v>52126.400000000001</v>
      </c>
      <c r="M168">
        <v>493</v>
      </c>
      <c r="N168">
        <v>85102.399999999994</v>
      </c>
      <c r="O168">
        <v>85186.4</v>
      </c>
      <c r="P168">
        <v>86742.399999999994</v>
      </c>
      <c r="Q168">
        <v>87910.399999999994</v>
      </c>
    </row>
    <row r="169" spans="1:17" x14ac:dyDescent="0.3">
      <c r="A169">
        <v>494</v>
      </c>
      <c r="B169">
        <v>52436.800000000003</v>
      </c>
      <c r="C169">
        <v>51284.800000000003</v>
      </c>
      <c r="D169">
        <v>51628.800000000003</v>
      </c>
      <c r="E169">
        <v>49468.800000000003</v>
      </c>
      <c r="G169">
        <v>494</v>
      </c>
      <c r="H169">
        <v>51166.400000000001</v>
      </c>
      <c r="I169">
        <v>50186.400000000001</v>
      </c>
      <c r="J169">
        <v>47966.400000000001</v>
      </c>
      <c r="K169">
        <v>49690.400000000001</v>
      </c>
      <c r="M169">
        <v>494</v>
      </c>
      <c r="N169">
        <v>82970.399999999994</v>
      </c>
      <c r="O169">
        <v>83618.399999999994</v>
      </c>
      <c r="P169">
        <v>83878.399999999994</v>
      </c>
      <c r="Q169">
        <v>85846.399999999994</v>
      </c>
    </row>
    <row r="170" spans="1:17" x14ac:dyDescent="0.3">
      <c r="A170">
        <v>495</v>
      </c>
      <c r="B170">
        <v>49792.800000000003</v>
      </c>
      <c r="C170">
        <v>49656.800000000003</v>
      </c>
      <c r="D170">
        <v>49308.800000000003</v>
      </c>
      <c r="E170">
        <v>47420.800000000003</v>
      </c>
      <c r="G170">
        <v>495</v>
      </c>
      <c r="H170">
        <v>48842.400000000001</v>
      </c>
      <c r="I170">
        <v>49018.400000000001</v>
      </c>
      <c r="J170">
        <v>46618.400000000001</v>
      </c>
      <c r="K170">
        <v>48990.400000000001</v>
      </c>
      <c r="M170">
        <v>495</v>
      </c>
      <c r="N170">
        <v>82026.399999999994</v>
      </c>
      <c r="O170">
        <v>83246.399999999994</v>
      </c>
      <c r="P170">
        <v>82642.399999999994</v>
      </c>
      <c r="Q170">
        <v>83222.399999999994</v>
      </c>
    </row>
    <row r="171" spans="1:17" x14ac:dyDescent="0.3">
      <c r="A171">
        <v>496</v>
      </c>
      <c r="B171">
        <v>47876.800000000003</v>
      </c>
      <c r="C171">
        <v>47372.800000000003</v>
      </c>
      <c r="D171">
        <v>47024.800000000003</v>
      </c>
      <c r="E171">
        <v>45324.800000000003</v>
      </c>
      <c r="G171">
        <v>496</v>
      </c>
      <c r="H171">
        <v>47366.400000000001</v>
      </c>
      <c r="I171">
        <v>46766.400000000001</v>
      </c>
      <c r="J171">
        <v>43674.400000000001</v>
      </c>
      <c r="K171">
        <v>45466.400000000001</v>
      </c>
      <c r="M171">
        <v>496</v>
      </c>
      <c r="N171">
        <v>79446.399999999994</v>
      </c>
      <c r="O171">
        <v>78778.399999999994</v>
      </c>
      <c r="P171">
        <v>81846.399999999994</v>
      </c>
      <c r="Q171">
        <v>81870.399999999994</v>
      </c>
    </row>
    <row r="172" spans="1:17" x14ac:dyDescent="0.3">
      <c r="A172">
        <v>497</v>
      </c>
      <c r="B172">
        <v>45724.800000000003</v>
      </c>
      <c r="C172">
        <v>44900.800000000003</v>
      </c>
      <c r="D172">
        <v>44860.800000000003</v>
      </c>
      <c r="E172">
        <v>43452.800000000003</v>
      </c>
      <c r="G172">
        <v>497</v>
      </c>
      <c r="H172">
        <v>44990.400000000001</v>
      </c>
      <c r="I172">
        <v>45046.400000000001</v>
      </c>
      <c r="J172">
        <v>41742.400000000001</v>
      </c>
      <c r="K172">
        <v>43602.400000000001</v>
      </c>
      <c r="M172">
        <v>497</v>
      </c>
      <c r="N172">
        <v>76506.399999999994</v>
      </c>
      <c r="O172">
        <v>77934.399999999994</v>
      </c>
      <c r="P172">
        <v>77426.399999999994</v>
      </c>
      <c r="Q172">
        <v>79334.399999999994</v>
      </c>
    </row>
    <row r="173" spans="1:17" x14ac:dyDescent="0.3">
      <c r="A173">
        <v>498</v>
      </c>
      <c r="B173">
        <v>43428.800000000003</v>
      </c>
      <c r="C173">
        <v>42124.800000000003</v>
      </c>
      <c r="D173">
        <v>42600.800000000003</v>
      </c>
      <c r="E173">
        <v>41484.800000000003</v>
      </c>
      <c r="G173">
        <v>498</v>
      </c>
      <c r="H173">
        <v>43046.400000000001</v>
      </c>
      <c r="I173">
        <v>41386.400000000001</v>
      </c>
      <c r="J173">
        <v>39582.400000000001</v>
      </c>
      <c r="K173">
        <v>42390.400000000001</v>
      </c>
      <c r="M173">
        <v>498</v>
      </c>
      <c r="N173">
        <v>72966.399999999994</v>
      </c>
      <c r="O173">
        <v>73518.399999999994</v>
      </c>
      <c r="P173">
        <v>74782.399999999994</v>
      </c>
      <c r="Q173">
        <v>77178.399999999994</v>
      </c>
    </row>
    <row r="174" spans="1:17" x14ac:dyDescent="0.3">
      <c r="A174">
        <v>499</v>
      </c>
      <c r="B174">
        <v>42000.800000000003</v>
      </c>
      <c r="C174">
        <v>40816.800000000003</v>
      </c>
      <c r="D174">
        <v>40300.800000000003</v>
      </c>
      <c r="E174">
        <v>39348.800000000003</v>
      </c>
      <c r="G174">
        <v>499</v>
      </c>
      <c r="H174">
        <v>41194.400000000001</v>
      </c>
      <c r="I174">
        <v>39910.400000000001</v>
      </c>
      <c r="J174">
        <v>38246.400000000001</v>
      </c>
      <c r="K174">
        <v>39686.400000000001</v>
      </c>
      <c r="M174">
        <v>499</v>
      </c>
      <c r="N174">
        <v>71990.399999999994</v>
      </c>
      <c r="O174">
        <v>70690.399999999994</v>
      </c>
      <c r="P174">
        <v>71986.399999999994</v>
      </c>
      <c r="Q174">
        <v>75782.399999999994</v>
      </c>
    </row>
    <row r="175" spans="1:17" x14ac:dyDescent="0.3">
      <c r="A175">
        <v>500</v>
      </c>
      <c r="B175">
        <v>39456.800000000003</v>
      </c>
      <c r="C175">
        <v>39336.800000000003</v>
      </c>
      <c r="D175">
        <v>38576.800000000003</v>
      </c>
      <c r="E175">
        <v>37120.800000000003</v>
      </c>
      <c r="G175">
        <v>500</v>
      </c>
      <c r="H175">
        <v>39262.400000000001</v>
      </c>
      <c r="I175">
        <v>38266.400000000001</v>
      </c>
      <c r="J175">
        <v>36070.400000000001</v>
      </c>
      <c r="K175">
        <v>37242.400000000001</v>
      </c>
      <c r="M175">
        <v>500</v>
      </c>
      <c r="N175">
        <v>69006.399999999994</v>
      </c>
      <c r="O175">
        <v>68394.399999999994</v>
      </c>
      <c r="P175">
        <v>69322.399999999994</v>
      </c>
      <c r="Q175">
        <v>71398.399999999994</v>
      </c>
    </row>
    <row r="176" spans="1:17" x14ac:dyDescent="0.3">
      <c r="A176">
        <v>501</v>
      </c>
      <c r="B176">
        <v>37440.800000000003</v>
      </c>
      <c r="C176">
        <v>36376.800000000003</v>
      </c>
      <c r="D176">
        <v>36656.800000000003</v>
      </c>
      <c r="E176">
        <v>35564.800000000003</v>
      </c>
      <c r="G176">
        <v>501</v>
      </c>
      <c r="H176">
        <v>37686.400000000001</v>
      </c>
      <c r="I176">
        <v>36438.400000000001</v>
      </c>
      <c r="J176">
        <v>33958.400000000001</v>
      </c>
      <c r="K176">
        <v>35534.400000000001</v>
      </c>
      <c r="M176">
        <v>501</v>
      </c>
      <c r="N176">
        <v>66362.399999999994</v>
      </c>
      <c r="O176">
        <v>66342.399999999994</v>
      </c>
      <c r="P176">
        <v>67854.399999999994</v>
      </c>
      <c r="Q176">
        <v>67262.399999999994</v>
      </c>
    </row>
    <row r="177" spans="1:17" x14ac:dyDescent="0.3">
      <c r="A177">
        <v>502</v>
      </c>
      <c r="B177">
        <v>35488.800000000003</v>
      </c>
      <c r="C177">
        <v>36312.800000000003</v>
      </c>
      <c r="D177">
        <v>34852.800000000003</v>
      </c>
      <c r="E177">
        <v>33936.800000000003</v>
      </c>
      <c r="G177">
        <v>502</v>
      </c>
      <c r="H177">
        <v>35398.400000000001</v>
      </c>
      <c r="I177">
        <v>34570.400000000001</v>
      </c>
      <c r="J177">
        <v>32506.400000000001</v>
      </c>
      <c r="K177">
        <v>34034.400000000001</v>
      </c>
      <c r="M177">
        <v>502</v>
      </c>
      <c r="N177">
        <v>62354.400000000001</v>
      </c>
      <c r="O177">
        <v>64498.400000000001</v>
      </c>
      <c r="P177">
        <v>65298.400000000001</v>
      </c>
      <c r="Q177">
        <v>64002.400000000001</v>
      </c>
    </row>
    <row r="178" spans="1:17" x14ac:dyDescent="0.3">
      <c r="A178">
        <v>503</v>
      </c>
      <c r="B178">
        <v>33952.800000000003</v>
      </c>
      <c r="C178">
        <v>33944.800000000003</v>
      </c>
      <c r="D178">
        <v>33560.800000000003</v>
      </c>
      <c r="E178">
        <v>31840.799999999999</v>
      </c>
      <c r="G178">
        <v>503</v>
      </c>
      <c r="H178">
        <v>33430.400000000001</v>
      </c>
      <c r="I178">
        <v>32794.400000000001</v>
      </c>
      <c r="J178">
        <v>31202.400000000001</v>
      </c>
      <c r="K178">
        <v>33138.400000000001</v>
      </c>
      <c r="M178">
        <v>503</v>
      </c>
      <c r="N178">
        <v>60614.400000000001</v>
      </c>
      <c r="O178">
        <v>61630.400000000001</v>
      </c>
      <c r="P178">
        <v>62798.400000000001</v>
      </c>
      <c r="Q178">
        <v>62866.400000000001</v>
      </c>
    </row>
    <row r="179" spans="1:17" x14ac:dyDescent="0.3">
      <c r="A179">
        <v>504</v>
      </c>
      <c r="B179">
        <v>32664.799999999999</v>
      </c>
      <c r="C179">
        <v>31368.799999999999</v>
      </c>
      <c r="D179">
        <v>32576.799999999999</v>
      </c>
      <c r="E179">
        <v>30836.799999999999</v>
      </c>
      <c r="G179">
        <v>504</v>
      </c>
      <c r="H179">
        <v>32450.400000000001</v>
      </c>
      <c r="I179">
        <v>32914.400000000001</v>
      </c>
      <c r="J179">
        <v>29874.400000000001</v>
      </c>
      <c r="K179">
        <v>31346.400000000001</v>
      </c>
      <c r="M179">
        <v>504</v>
      </c>
      <c r="N179">
        <v>59374.400000000001</v>
      </c>
      <c r="O179">
        <v>59738.400000000001</v>
      </c>
      <c r="P179">
        <v>61070.400000000001</v>
      </c>
      <c r="Q179">
        <v>61554.400000000001</v>
      </c>
    </row>
    <row r="180" spans="1:17" x14ac:dyDescent="0.3">
      <c r="A180">
        <v>505</v>
      </c>
      <c r="B180">
        <v>32536.799999999999</v>
      </c>
      <c r="C180">
        <v>30288.799999999999</v>
      </c>
      <c r="D180">
        <v>30792.799999999999</v>
      </c>
      <c r="E180">
        <v>29140.799999999999</v>
      </c>
      <c r="G180">
        <v>505</v>
      </c>
      <c r="H180">
        <v>30874.400000000001</v>
      </c>
      <c r="I180">
        <v>30502.400000000001</v>
      </c>
      <c r="J180">
        <v>28902.400000000001</v>
      </c>
      <c r="K180">
        <v>30410.400000000001</v>
      </c>
      <c r="M180">
        <v>505</v>
      </c>
      <c r="N180">
        <v>58610.400000000001</v>
      </c>
      <c r="O180">
        <v>57838.400000000001</v>
      </c>
      <c r="P180">
        <v>59150.400000000001</v>
      </c>
      <c r="Q180">
        <v>59822.400000000001</v>
      </c>
    </row>
    <row r="181" spans="1:17" x14ac:dyDescent="0.3">
      <c r="A181">
        <v>506</v>
      </c>
      <c r="B181">
        <v>30092.799999999999</v>
      </c>
      <c r="C181">
        <v>29596.799999999999</v>
      </c>
      <c r="D181">
        <v>29440.799999999999</v>
      </c>
      <c r="E181">
        <v>28472.799999999999</v>
      </c>
      <c r="G181">
        <v>506</v>
      </c>
      <c r="H181">
        <v>30202.400000000001</v>
      </c>
      <c r="I181">
        <v>29526.400000000001</v>
      </c>
      <c r="J181">
        <v>28114.400000000001</v>
      </c>
      <c r="K181">
        <v>29834.400000000001</v>
      </c>
      <c r="M181">
        <v>506</v>
      </c>
      <c r="N181">
        <v>56882.400000000001</v>
      </c>
      <c r="O181">
        <v>57046.400000000001</v>
      </c>
      <c r="P181">
        <v>58378.400000000001</v>
      </c>
      <c r="Q181">
        <v>58230.400000000001</v>
      </c>
    </row>
    <row r="182" spans="1:17" x14ac:dyDescent="0.3">
      <c r="A182">
        <v>507</v>
      </c>
      <c r="B182">
        <v>28752.799999999999</v>
      </c>
      <c r="C182">
        <v>27956.799999999999</v>
      </c>
      <c r="D182">
        <v>27940.799999999999</v>
      </c>
      <c r="E182">
        <v>27148.799999999999</v>
      </c>
      <c r="G182">
        <v>507</v>
      </c>
      <c r="H182">
        <v>28894.400000000001</v>
      </c>
      <c r="I182">
        <v>30326.400000000001</v>
      </c>
      <c r="J182">
        <v>27050.400000000001</v>
      </c>
      <c r="K182">
        <v>28130.400000000001</v>
      </c>
      <c r="M182">
        <v>507</v>
      </c>
      <c r="N182">
        <v>54950.400000000001</v>
      </c>
      <c r="O182">
        <v>56198.400000000001</v>
      </c>
      <c r="P182">
        <v>56550.400000000001</v>
      </c>
      <c r="Q182">
        <v>56394.400000000001</v>
      </c>
    </row>
    <row r="183" spans="1:17" x14ac:dyDescent="0.3">
      <c r="A183">
        <v>508</v>
      </c>
      <c r="B183">
        <v>27624.799999999999</v>
      </c>
      <c r="C183">
        <v>27496.799999999999</v>
      </c>
      <c r="D183">
        <v>27456.799999999999</v>
      </c>
      <c r="E183">
        <v>26776.799999999999</v>
      </c>
      <c r="G183">
        <v>508</v>
      </c>
      <c r="H183">
        <v>28242.400000000001</v>
      </c>
      <c r="I183">
        <v>28106.400000000001</v>
      </c>
      <c r="J183">
        <v>26334.400000000001</v>
      </c>
      <c r="K183">
        <v>27566.400000000001</v>
      </c>
      <c r="M183">
        <v>508</v>
      </c>
      <c r="N183">
        <v>55366.400000000001</v>
      </c>
      <c r="O183">
        <v>54406.400000000001</v>
      </c>
      <c r="P183">
        <v>55762.400000000001</v>
      </c>
      <c r="Q183">
        <v>55902.400000000001</v>
      </c>
    </row>
    <row r="184" spans="1:17" x14ac:dyDescent="0.3">
      <c r="A184">
        <v>509</v>
      </c>
      <c r="B184">
        <v>26996.799999999999</v>
      </c>
      <c r="C184">
        <v>26532.799999999999</v>
      </c>
      <c r="D184">
        <v>26828.799999999999</v>
      </c>
      <c r="E184">
        <v>25752.799999999999</v>
      </c>
      <c r="G184">
        <v>509</v>
      </c>
      <c r="H184">
        <v>27562.400000000001</v>
      </c>
      <c r="I184">
        <v>26878.400000000001</v>
      </c>
      <c r="J184">
        <v>25358.400000000001</v>
      </c>
      <c r="K184">
        <v>27366.400000000001</v>
      </c>
      <c r="M184">
        <v>509</v>
      </c>
      <c r="N184">
        <v>53882.400000000001</v>
      </c>
      <c r="O184">
        <v>53894.400000000001</v>
      </c>
      <c r="P184">
        <v>54914.400000000001</v>
      </c>
      <c r="Q184">
        <v>54394.400000000001</v>
      </c>
    </row>
    <row r="185" spans="1:17" x14ac:dyDescent="0.3">
      <c r="A185">
        <v>510</v>
      </c>
      <c r="B185">
        <v>26608.799999999999</v>
      </c>
      <c r="C185">
        <v>26044.799999999999</v>
      </c>
      <c r="D185">
        <v>26128.799999999999</v>
      </c>
      <c r="E185">
        <v>24628.799999999999</v>
      </c>
      <c r="G185">
        <v>510</v>
      </c>
      <c r="H185">
        <v>27134.400000000001</v>
      </c>
      <c r="I185">
        <v>26406.400000000001</v>
      </c>
      <c r="J185">
        <v>24558.400000000001</v>
      </c>
      <c r="K185">
        <v>26458.400000000001</v>
      </c>
      <c r="M185">
        <v>510</v>
      </c>
      <c r="N185">
        <v>52746.400000000001</v>
      </c>
      <c r="O185">
        <v>53234.400000000001</v>
      </c>
      <c r="P185">
        <v>53990.400000000001</v>
      </c>
      <c r="Q185">
        <v>54690.400000000001</v>
      </c>
    </row>
    <row r="186" spans="1:17" x14ac:dyDescent="0.3">
      <c r="A186">
        <v>511</v>
      </c>
      <c r="B186">
        <v>25796.799999999999</v>
      </c>
      <c r="C186">
        <v>25788.799999999999</v>
      </c>
      <c r="D186">
        <v>25396.799999999999</v>
      </c>
      <c r="E186">
        <v>24324.799999999999</v>
      </c>
      <c r="G186">
        <v>511</v>
      </c>
      <c r="H186">
        <v>26282.400000000001</v>
      </c>
      <c r="I186">
        <v>26514.400000000001</v>
      </c>
      <c r="J186">
        <v>24206.400000000001</v>
      </c>
      <c r="K186">
        <v>25458.400000000001</v>
      </c>
      <c r="M186">
        <v>511</v>
      </c>
      <c r="N186">
        <v>52334.400000000001</v>
      </c>
      <c r="O186">
        <v>52514.400000000001</v>
      </c>
      <c r="P186">
        <v>53386.400000000001</v>
      </c>
      <c r="Q186">
        <v>53890.400000000001</v>
      </c>
    </row>
    <row r="187" spans="1:17" x14ac:dyDescent="0.3">
      <c r="A187">
        <v>512</v>
      </c>
      <c r="B187">
        <v>25016.799999999999</v>
      </c>
      <c r="C187">
        <v>24984.799999999999</v>
      </c>
      <c r="D187">
        <v>25156.799999999999</v>
      </c>
      <c r="E187">
        <v>24164.799999999999</v>
      </c>
      <c r="G187">
        <v>512</v>
      </c>
      <c r="H187">
        <v>26006.400000000001</v>
      </c>
      <c r="I187">
        <v>25338.400000000001</v>
      </c>
      <c r="J187">
        <v>23682.400000000001</v>
      </c>
      <c r="K187">
        <v>24766.400000000001</v>
      </c>
      <c r="M187">
        <v>512</v>
      </c>
      <c r="N187">
        <v>52186.400000000001</v>
      </c>
      <c r="O187">
        <v>51690.400000000001</v>
      </c>
      <c r="P187">
        <v>53190.400000000001</v>
      </c>
      <c r="Q187">
        <v>53442.400000000001</v>
      </c>
    </row>
    <row r="188" spans="1:17" x14ac:dyDescent="0.3">
      <c r="A188">
        <v>513</v>
      </c>
      <c r="B188">
        <v>25020.799999999999</v>
      </c>
      <c r="C188">
        <v>24260.799999999999</v>
      </c>
      <c r="D188">
        <v>24160.799999999999</v>
      </c>
      <c r="E188">
        <v>23436.799999999999</v>
      </c>
      <c r="G188">
        <v>513</v>
      </c>
      <c r="H188">
        <v>25210.400000000001</v>
      </c>
      <c r="I188">
        <v>24994.400000000001</v>
      </c>
      <c r="J188">
        <v>23506.400000000001</v>
      </c>
      <c r="K188">
        <v>25250.400000000001</v>
      </c>
      <c r="M188">
        <v>513</v>
      </c>
      <c r="N188">
        <v>52638.400000000001</v>
      </c>
      <c r="O188">
        <v>51774.400000000001</v>
      </c>
      <c r="P188">
        <v>52630.400000000001</v>
      </c>
      <c r="Q188">
        <v>52434.400000000001</v>
      </c>
    </row>
    <row r="189" spans="1:17" x14ac:dyDescent="0.3">
      <c r="A189">
        <v>514</v>
      </c>
      <c r="B189">
        <v>24820.799999999999</v>
      </c>
      <c r="C189">
        <v>23836.799999999999</v>
      </c>
      <c r="D189">
        <v>24076.799999999999</v>
      </c>
      <c r="E189">
        <v>22984.799999999999</v>
      </c>
      <c r="G189">
        <v>514</v>
      </c>
      <c r="H189">
        <v>24810.400000000001</v>
      </c>
      <c r="I189">
        <v>24606.400000000001</v>
      </c>
      <c r="J189">
        <v>23282.400000000001</v>
      </c>
      <c r="K189">
        <v>23986.400000000001</v>
      </c>
      <c r="M189">
        <v>514</v>
      </c>
      <c r="N189">
        <v>51462.400000000001</v>
      </c>
      <c r="O189">
        <v>51498.400000000001</v>
      </c>
      <c r="P189">
        <v>52758.400000000001</v>
      </c>
      <c r="Q189">
        <v>52790.400000000001</v>
      </c>
    </row>
    <row r="190" spans="1:17" x14ac:dyDescent="0.3">
      <c r="A190">
        <v>515</v>
      </c>
      <c r="B190">
        <v>23856.799999999999</v>
      </c>
      <c r="C190">
        <v>23608.799999999999</v>
      </c>
      <c r="D190">
        <v>23356.799999999999</v>
      </c>
      <c r="E190">
        <v>22412.799999999999</v>
      </c>
      <c r="G190">
        <v>515</v>
      </c>
      <c r="H190">
        <v>24202.400000000001</v>
      </c>
      <c r="I190">
        <v>24514.400000000001</v>
      </c>
      <c r="J190">
        <v>22550.400000000001</v>
      </c>
      <c r="K190">
        <v>23934.400000000001</v>
      </c>
      <c r="M190">
        <v>515</v>
      </c>
      <c r="N190">
        <v>51426.400000000001</v>
      </c>
      <c r="O190">
        <v>50438.400000000001</v>
      </c>
      <c r="P190">
        <v>52654.400000000001</v>
      </c>
      <c r="Q190">
        <v>52062.400000000001</v>
      </c>
    </row>
    <row r="191" spans="1:17" x14ac:dyDescent="0.3">
      <c r="A191">
        <v>516</v>
      </c>
      <c r="B191">
        <v>23200.799999999999</v>
      </c>
      <c r="C191">
        <v>22996.799999999999</v>
      </c>
      <c r="D191">
        <v>23120.799999999999</v>
      </c>
      <c r="E191">
        <v>22620.799999999999</v>
      </c>
      <c r="G191">
        <v>516</v>
      </c>
      <c r="H191">
        <v>24046.400000000001</v>
      </c>
      <c r="I191">
        <v>23586.400000000001</v>
      </c>
      <c r="J191">
        <v>22158.400000000001</v>
      </c>
      <c r="K191">
        <v>23086.400000000001</v>
      </c>
      <c r="M191">
        <v>516</v>
      </c>
      <c r="N191">
        <v>51322.400000000001</v>
      </c>
      <c r="O191">
        <v>50006.400000000001</v>
      </c>
      <c r="P191">
        <v>51578.400000000001</v>
      </c>
      <c r="Q191">
        <v>52458.400000000001</v>
      </c>
    </row>
    <row r="192" spans="1:17" x14ac:dyDescent="0.3">
      <c r="A192">
        <v>517</v>
      </c>
      <c r="B192">
        <v>22916.799999999999</v>
      </c>
      <c r="C192">
        <v>22648.799999999999</v>
      </c>
      <c r="D192">
        <v>22476.799999999999</v>
      </c>
      <c r="E192">
        <v>21804.799999999999</v>
      </c>
      <c r="G192">
        <v>517</v>
      </c>
      <c r="H192">
        <v>23682.400000000001</v>
      </c>
      <c r="I192">
        <v>22846.400000000001</v>
      </c>
      <c r="J192">
        <v>21630.400000000001</v>
      </c>
      <c r="K192">
        <v>22414.400000000001</v>
      </c>
      <c r="M192">
        <v>517</v>
      </c>
      <c r="N192">
        <v>51638.400000000001</v>
      </c>
      <c r="O192">
        <v>49750.400000000001</v>
      </c>
      <c r="P192">
        <v>51142.400000000001</v>
      </c>
      <c r="Q192">
        <v>50562.400000000001</v>
      </c>
    </row>
    <row r="193" spans="1:17" x14ac:dyDescent="0.3">
      <c r="A193">
        <v>518</v>
      </c>
      <c r="B193">
        <v>22668.799999999999</v>
      </c>
      <c r="C193">
        <v>22200.799999999999</v>
      </c>
      <c r="D193">
        <v>21852.799999999999</v>
      </c>
      <c r="E193">
        <v>21304.799999999999</v>
      </c>
      <c r="G193">
        <v>518</v>
      </c>
      <c r="H193">
        <v>23198.400000000001</v>
      </c>
      <c r="I193">
        <v>22510.400000000001</v>
      </c>
      <c r="J193">
        <v>21194.400000000001</v>
      </c>
      <c r="K193">
        <v>23234.400000000001</v>
      </c>
      <c r="M193">
        <v>518</v>
      </c>
      <c r="N193">
        <v>50442.400000000001</v>
      </c>
      <c r="O193">
        <v>49594.400000000001</v>
      </c>
      <c r="P193">
        <v>50670.400000000001</v>
      </c>
      <c r="Q193">
        <v>50010.400000000001</v>
      </c>
    </row>
    <row r="194" spans="1:17" x14ac:dyDescent="0.3">
      <c r="A194">
        <v>519</v>
      </c>
      <c r="B194">
        <v>22388.799999999999</v>
      </c>
      <c r="C194">
        <v>22376.799999999999</v>
      </c>
      <c r="D194">
        <v>21628.799999999999</v>
      </c>
      <c r="E194">
        <v>20868.8</v>
      </c>
      <c r="G194">
        <v>519</v>
      </c>
      <c r="H194">
        <v>22522.400000000001</v>
      </c>
      <c r="I194">
        <v>21966.400000000001</v>
      </c>
      <c r="J194">
        <v>20598.400000000001</v>
      </c>
      <c r="K194">
        <v>22170.400000000001</v>
      </c>
      <c r="M194">
        <v>519</v>
      </c>
      <c r="N194">
        <v>49230.400000000001</v>
      </c>
      <c r="O194">
        <v>48650.400000000001</v>
      </c>
      <c r="P194">
        <v>50382.400000000001</v>
      </c>
      <c r="Q194">
        <v>49886.400000000001</v>
      </c>
    </row>
    <row r="195" spans="1:17" x14ac:dyDescent="0.3">
      <c r="A195">
        <v>520</v>
      </c>
      <c r="B195">
        <v>21364.799999999999</v>
      </c>
      <c r="C195">
        <v>21252.799999999999</v>
      </c>
      <c r="D195">
        <v>21080.799999999999</v>
      </c>
      <c r="E195">
        <v>20160.8</v>
      </c>
      <c r="G195">
        <v>520</v>
      </c>
      <c r="H195">
        <v>22014.400000000001</v>
      </c>
      <c r="I195">
        <v>21954.400000000001</v>
      </c>
      <c r="J195">
        <v>20366.400000000001</v>
      </c>
      <c r="K195">
        <v>21198.400000000001</v>
      </c>
      <c r="M195">
        <v>520</v>
      </c>
      <c r="N195">
        <v>48462.400000000001</v>
      </c>
      <c r="O195">
        <v>47858.400000000001</v>
      </c>
      <c r="P195">
        <v>49110.400000000001</v>
      </c>
      <c r="Q195">
        <v>49510.400000000001</v>
      </c>
    </row>
    <row r="196" spans="1:17" x14ac:dyDescent="0.3">
      <c r="A196">
        <v>521</v>
      </c>
      <c r="B196">
        <v>21224.799999999999</v>
      </c>
      <c r="C196">
        <v>20608.8</v>
      </c>
      <c r="D196">
        <v>20424.8</v>
      </c>
      <c r="E196">
        <v>19472.8</v>
      </c>
      <c r="G196">
        <v>521</v>
      </c>
      <c r="H196">
        <v>21390.400000000001</v>
      </c>
      <c r="I196">
        <v>21454.400000000001</v>
      </c>
      <c r="J196">
        <v>19842.400000000001</v>
      </c>
      <c r="K196">
        <v>21174.400000000001</v>
      </c>
      <c r="M196">
        <v>521</v>
      </c>
      <c r="N196">
        <v>47098.400000000001</v>
      </c>
      <c r="O196">
        <v>47242.400000000001</v>
      </c>
      <c r="P196">
        <v>48742.400000000001</v>
      </c>
      <c r="Q196">
        <v>48126.400000000001</v>
      </c>
    </row>
    <row r="197" spans="1:17" x14ac:dyDescent="0.3">
      <c r="A197">
        <v>522</v>
      </c>
      <c r="B197">
        <v>20876.8</v>
      </c>
      <c r="C197">
        <v>19780.8</v>
      </c>
      <c r="D197">
        <v>20104.8</v>
      </c>
      <c r="E197">
        <v>19252.8</v>
      </c>
      <c r="G197">
        <v>522</v>
      </c>
      <c r="H197">
        <v>21186.400000000001</v>
      </c>
      <c r="I197">
        <v>21258.400000000001</v>
      </c>
      <c r="J197">
        <v>19702.400000000001</v>
      </c>
      <c r="K197">
        <v>20210.400000000001</v>
      </c>
      <c r="M197">
        <v>522</v>
      </c>
      <c r="N197">
        <v>46738.400000000001</v>
      </c>
      <c r="O197">
        <v>46534.400000000001</v>
      </c>
      <c r="P197">
        <v>48098.400000000001</v>
      </c>
      <c r="Q197">
        <v>48202.400000000001</v>
      </c>
    </row>
    <row r="198" spans="1:17" x14ac:dyDescent="0.3">
      <c r="A198">
        <v>523</v>
      </c>
      <c r="B198">
        <v>20036.8</v>
      </c>
      <c r="C198">
        <v>19584.8</v>
      </c>
      <c r="D198">
        <v>19664.8</v>
      </c>
      <c r="E198">
        <v>18748.8</v>
      </c>
      <c r="G198">
        <v>523</v>
      </c>
      <c r="H198">
        <v>20714.400000000001</v>
      </c>
      <c r="I198">
        <v>20258.400000000001</v>
      </c>
      <c r="J198">
        <v>19290.400000000001</v>
      </c>
      <c r="K198">
        <v>20030.400000000001</v>
      </c>
      <c r="M198">
        <v>523</v>
      </c>
      <c r="N198">
        <v>45918.400000000001</v>
      </c>
      <c r="O198">
        <v>45934.400000000001</v>
      </c>
      <c r="P198">
        <v>46802.400000000001</v>
      </c>
      <c r="Q198">
        <v>46962.400000000001</v>
      </c>
    </row>
    <row r="199" spans="1:17" x14ac:dyDescent="0.3">
      <c r="A199">
        <v>524</v>
      </c>
      <c r="B199">
        <v>19828.8</v>
      </c>
      <c r="C199">
        <v>18912.8</v>
      </c>
      <c r="D199">
        <v>19424.8</v>
      </c>
      <c r="E199">
        <v>18332.8</v>
      </c>
      <c r="G199">
        <v>524</v>
      </c>
      <c r="H199">
        <v>20146.400000000001</v>
      </c>
      <c r="I199">
        <v>19670.400000000001</v>
      </c>
      <c r="J199">
        <v>18562.400000000001</v>
      </c>
      <c r="K199">
        <v>19806.400000000001</v>
      </c>
      <c r="M199">
        <v>524</v>
      </c>
      <c r="N199">
        <v>45398.400000000001</v>
      </c>
      <c r="O199">
        <v>45442.400000000001</v>
      </c>
      <c r="P199">
        <v>46610.400000000001</v>
      </c>
      <c r="Q199">
        <v>45482.400000000001</v>
      </c>
    </row>
    <row r="200" spans="1:17" x14ac:dyDescent="0.3">
      <c r="A200">
        <v>525</v>
      </c>
      <c r="B200">
        <v>18908.8</v>
      </c>
      <c r="C200">
        <v>19100.8</v>
      </c>
      <c r="D200">
        <v>18664.8</v>
      </c>
      <c r="E200">
        <v>18208.8</v>
      </c>
      <c r="G200">
        <v>525</v>
      </c>
      <c r="H200">
        <v>19518.400000000001</v>
      </c>
      <c r="I200">
        <v>19578.400000000001</v>
      </c>
      <c r="J200">
        <v>18678.400000000001</v>
      </c>
      <c r="K200">
        <v>19082.400000000001</v>
      </c>
      <c r="M200">
        <v>525</v>
      </c>
      <c r="N200">
        <v>44590.400000000001</v>
      </c>
      <c r="O200">
        <v>45006.400000000001</v>
      </c>
      <c r="P200">
        <v>45234.400000000001</v>
      </c>
      <c r="Q200">
        <v>46366.400000000001</v>
      </c>
    </row>
    <row r="201" spans="1:17" x14ac:dyDescent="0.3">
      <c r="A201">
        <v>526</v>
      </c>
      <c r="B201">
        <v>18144.8</v>
      </c>
      <c r="C201">
        <v>18156.8</v>
      </c>
      <c r="D201">
        <v>18256.8</v>
      </c>
      <c r="E201">
        <v>17352.8</v>
      </c>
      <c r="G201">
        <v>526</v>
      </c>
      <c r="H201">
        <v>19290.400000000001</v>
      </c>
      <c r="I201">
        <v>19094.400000000001</v>
      </c>
      <c r="J201">
        <v>18134.400000000001</v>
      </c>
      <c r="K201">
        <v>18642.400000000001</v>
      </c>
      <c r="M201">
        <v>526</v>
      </c>
      <c r="N201">
        <v>43246.400000000001</v>
      </c>
      <c r="O201">
        <v>43678.400000000001</v>
      </c>
      <c r="P201">
        <v>44206.400000000001</v>
      </c>
      <c r="Q201">
        <v>44706.400000000001</v>
      </c>
    </row>
    <row r="202" spans="1:17" x14ac:dyDescent="0.3">
      <c r="A202">
        <v>527</v>
      </c>
      <c r="B202">
        <v>18264.8</v>
      </c>
      <c r="C202">
        <v>18096.8</v>
      </c>
      <c r="D202">
        <v>17692.8</v>
      </c>
      <c r="E202">
        <v>17048.8</v>
      </c>
      <c r="G202">
        <v>527</v>
      </c>
      <c r="H202">
        <v>18802.400000000001</v>
      </c>
      <c r="I202">
        <v>18358.400000000001</v>
      </c>
      <c r="J202">
        <v>17654.400000000001</v>
      </c>
      <c r="K202">
        <v>18398.400000000001</v>
      </c>
      <c r="M202">
        <v>527</v>
      </c>
      <c r="N202">
        <v>43062.400000000001</v>
      </c>
      <c r="O202">
        <v>42246.400000000001</v>
      </c>
      <c r="P202">
        <v>43838.400000000001</v>
      </c>
      <c r="Q202">
        <v>44406.400000000001</v>
      </c>
    </row>
    <row r="203" spans="1:17" x14ac:dyDescent="0.3">
      <c r="A203">
        <v>528</v>
      </c>
      <c r="B203">
        <v>17632.8</v>
      </c>
      <c r="C203">
        <v>18256.8</v>
      </c>
      <c r="D203">
        <v>17188.8</v>
      </c>
      <c r="E203">
        <v>16668.8</v>
      </c>
      <c r="G203">
        <v>528</v>
      </c>
      <c r="H203">
        <v>18486.400000000001</v>
      </c>
      <c r="I203">
        <v>18210.400000000001</v>
      </c>
      <c r="J203">
        <v>17262.400000000001</v>
      </c>
      <c r="K203">
        <v>18210.400000000001</v>
      </c>
      <c r="M203">
        <v>528</v>
      </c>
      <c r="N203">
        <v>42402.400000000001</v>
      </c>
      <c r="O203">
        <v>41234.400000000001</v>
      </c>
      <c r="P203">
        <v>42650.400000000001</v>
      </c>
      <c r="Q203">
        <v>42430.400000000001</v>
      </c>
    </row>
    <row r="204" spans="1:17" x14ac:dyDescent="0.3">
      <c r="A204">
        <v>529</v>
      </c>
      <c r="B204">
        <v>17044.8</v>
      </c>
      <c r="C204">
        <v>16772.8</v>
      </c>
      <c r="D204">
        <v>17072.8</v>
      </c>
      <c r="E204">
        <v>16324.8</v>
      </c>
      <c r="G204">
        <v>529</v>
      </c>
      <c r="H204">
        <v>18554.400000000001</v>
      </c>
      <c r="I204">
        <v>18046.400000000001</v>
      </c>
      <c r="J204">
        <v>17030.400000000001</v>
      </c>
      <c r="K204">
        <v>18290.400000000001</v>
      </c>
      <c r="M204">
        <v>529</v>
      </c>
      <c r="N204">
        <v>40610.400000000001</v>
      </c>
      <c r="O204">
        <v>40742.400000000001</v>
      </c>
      <c r="P204">
        <v>41222.400000000001</v>
      </c>
      <c r="Q204">
        <v>41378.400000000001</v>
      </c>
    </row>
    <row r="205" spans="1:17" x14ac:dyDescent="0.3">
      <c r="A205">
        <v>530</v>
      </c>
      <c r="B205">
        <v>16852.8</v>
      </c>
      <c r="C205">
        <v>16160.8</v>
      </c>
      <c r="D205">
        <v>16284.8</v>
      </c>
      <c r="E205">
        <v>15716.8</v>
      </c>
      <c r="G205">
        <v>530</v>
      </c>
      <c r="H205">
        <v>17390.400000000001</v>
      </c>
      <c r="I205">
        <v>17622.400000000001</v>
      </c>
      <c r="J205">
        <v>16282.4</v>
      </c>
      <c r="K205">
        <v>17106.400000000001</v>
      </c>
      <c r="M205">
        <v>530</v>
      </c>
      <c r="N205">
        <v>39486.400000000001</v>
      </c>
      <c r="O205">
        <v>40014.400000000001</v>
      </c>
      <c r="P205">
        <v>40566.400000000001</v>
      </c>
      <c r="Q205">
        <v>39750.400000000001</v>
      </c>
    </row>
    <row r="206" spans="1:17" x14ac:dyDescent="0.3">
      <c r="A206">
        <v>531</v>
      </c>
      <c r="B206">
        <v>16360.8</v>
      </c>
      <c r="C206">
        <v>16392.8</v>
      </c>
      <c r="D206">
        <v>15900.8</v>
      </c>
      <c r="E206">
        <v>15456.8</v>
      </c>
      <c r="G206">
        <v>531</v>
      </c>
      <c r="H206">
        <v>17370.400000000001</v>
      </c>
      <c r="I206">
        <v>16954.400000000001</v>
      </c>
      <c r="J206">
        <v>15682.4</v>
      </c>
      <c r="K206">
        <v>16782.400000000001</v>
      </c>
      <c r="M206">
        <v>531</v>
      </c>
      <c r="N206">
        <v>39178.400000000001</v>
      </c>
      <c r="O206">
        <v>38626.400000000001</v>
      </c>
      <c r="P206">
        <v>40686.400000000001</v>
      </c>
      <c r="Q206">
        <v>39474.400000000001</v>
      </c>
    </row>
    <row r="207" spans="1:17" x14ac:dyDescent="0.3">
      <c r="A207">
        <v>532</v>
      </c>
      <c r="B207">
        <v>15756.8</v>
      </c>
      <c r="C207">
        <v>15424.8</v>
      </c>
      <c r="D207">
        <v>15636.8</v>
      </c>
      <c r="E207">
        <v>15208.8</v>
      </c>
      <c r="G207">
        <v>532</v>
      </c>
      <c r="H207">
        <v>16974.400000000001</v>
      </c>
      <c r="I207">
        <v>16690.400000000001</v>
      </c>
      <c r="J207">
        <v>15222.4</v>
      </c>
      <c r="K207">
        <v>16390.400000000001</v>
      </c>
      <c r="M207">
        <v>532</v>
      </c>
      <c r="N207">
        <v>37618.400000000001</v>
      </c>
      <c r="O207">
        <v>37706.400000000001</v>
      </c>
      <c r="P207">
        <v>38510.400000000001</v>
      </c>
      <c r="Q207">
        <v>38110.400000000001</v>
      </c>
    </row>
    <row r="208" spans="1:17" x14ac:dyDescent="0.3">
      <c r="A208">
        <v>533</v>
      </c>
      <c r="B208">
        <v>15284.8</v>
      </c>
      <c r="C208">
        <v>15356.8</v>
      </c>
      <c r="D208">
        <v>14996.8</v>
      </c>
      <c r="E208">
        <v>14520.8</v>
      </c>
      <c r="G208">
        <v>533</v>
      </c>
      <c r="H208">
        <v>16334.4</v>
      </c>
      <c r="I208">
        <v>16990.400000000001</v>
      </c>
      <c r="J208">
        <v>15326.4</v>
      </c>
      <c r="K208">
        <v>16054.4</v>
      </c>
      <c r="M208">
        <v>533</v>
      </c>
      <c r="N208">
        <v>36142.400000000001</v>
      </c>
      <c r="O208">
        <v>37254.400000000001</v>
      </c>
      <c r="P208">
        <v>37918.400000000001</v>
      </c>
      <c r="Q208">
        <v>37822.400000000001</v>
      </c>
    </row>
    <row r="209" spans="1:17" x14ac:dyDescent="0.3">
      <c r="A209">
        <v>534</v>
      </c>
      <c r="B209">
        <v>14856.8</v>
      </c>
      <c r="C209">
        <v>14744.8</v>
      </c>
      <c r="D209">
        <v>14644.8</v>
      </c>
      <c r="E209">
        <v>14248.8</v>
      </c>
      <c r="G209">
        <v>534</v>
      </c>
      <c r="H209">
        <v>16242.4</v>
      </c>
      <c r="I209">
        <v>15438.4</v>
      </c>
      <c r="J209">
        <v>14706.4</v>
      </c>
      <c r="K209">
        <v>15938.4</v>
      </c>
      <c r="M209">
        <v>534</v>
      </c>
      <c r="N209">
        <v>35466.400000000001</v>
      </c>
      <c r="O209">
        <v>36250.400000000001</v>
      </c>
      <c r="P209">
        <v>37166.400000000001</v>
      </c>
      <c r="Q209">
        <v>36158.400000000001</v>
      </c>
    </row>
    <row r="210" spans="1:17" x14ac:dyDescent="0.3">
      <c r="A210">
        <v>535</v>
      </c>
      <c r="B210">
        <v>14304.8</v>
      </c>
      <c r="C210">
        <v>14328.8</v>
      </c>
      <c r="D210">
        <v>14336.8</v>
      </c>
      <c r="E210">
        <v>14032.8</v>
      </c>
      <c r="G210">
        <v>535</v>
      </c>
      <c r="H210">
        <v>15510.4</v>
      </c>
      <c r="I210">
        <v>15706.4</v>
      </c>
      <c r="J210">
        <v>14282.4</v>
      </c>
      <c r="K210">
        <v>15250.4</v>
      </c>
      <c r="M210">
        <v>535</v>
      </c>
      <c r="N210">
        <v>34738.400000000001</v>
      </c>
      <c r="O210">
        <v>36022.400000000001</v>
      </c>
      <c r="P210">
        <v>36534.400000000001</v>
      </c>
      <c r="Q210">
        <v>35386.400000000001</v>
      </c>
    </row>
    <row r="211" spans="1:17" x14ac:dyDescent="0.3">
      <c r="A211">
        <v>536</v>
      </c>
      <c r="B211">
        <v>13948.8</v>
      </c>
      <c r="C211">
        <v>13592.8</v>
      </c>
      <c r="D211">
        <v>13880.8</v>
      </c>
      <c r="E211">
        <v>13080.8</v>
      </c>
      <c r="G211">
        <v>536</v>
      </c>
      <c r="H211">
        <v>15078.4</v>
      </c>
      <c r="I211">
        <v>15338.4</v>
      </c>
      <c r="J211">
        <v>14054.4</v>
      </c>
      <c r="K211">
        <v>14950.4</v>
      </c>
      <c r="M211">
        <v>536</v>
      </c>
      <c r="N211">
        <v>34370.400000000001</v>
      </c>
      <c r="O211">
        <v>34090.400000000001</v>
      </c>
      <c r="P211">
        <v>35390.400000000001</v>
      </c>
      <c r="Q211">
        <v>34562.400000000001</v>
      </c>
    </row>
    <row r="212" spans="1:17" x14ac:dyDescent="0.3">
      <c r="A212">
        <v>537</v>
      </c>
      <c r="B212">
        <v>13664.8</v>
      </c>
      <c r="C212">
        <v>13820.8</v>
      </c>
      <c r="D212">
        <v>13700.8</v>
      </c>
      <c r="E212">
        <v>13256.8</v>
      </c>
      <c r="G212">
        <v>537</v>
      </c>
      <c r="H212">
        <v>14814.4</v>
      </c>
      <c r="I212">
        <v>15030.4</v>
      </c>
      <c r="J212">
        <v>13758.4</v>
      </c>
      <c r="K212">
        <v>14362.4</v>
      </c>
      <c r="M212">
        <v>537</v>
      </c>
      <c r="N212">
        <v>34182.400000000001</v>
      </c>
      <c r="O212">
        <v>33650.400000000001</v>
      </c>
      <c r="P212">
        <v>34318.400000000001</v>
      </c>
      <c r="Q212">
        <v>34590.400000000001</v>
      </c>
    </row>
    <row r="213" spans="1:17" x14ac:dyDescent="0.3">
      <c r="A213">
        <v>538</v>
      </c>
      <c r="B213">
        <v>13304.8</v>
      </c>
      <c r="C213">
        <v>12960.8</v>
      </c>
      <c r="D213">
        <v>13164.8</v>
      </c>
      <c r="E213">
        <v>12428.8</v>
      </c>
      <c r="G213">
        <v>538</v>
      </c>
      <c r="H213">
        <v>14598.4</v>
      </c>
      <c r="I213">
        <v>14334.4</v>
      </c>
      <c r="J213">
        <v>13182.4</v>
      </c>
      <c r="K213">
        <v>14030.4</v>
      </c>
      <c r="M213">
        <v>538</v>
      </c>
      <c r="N213">
        <v>32542.400000000001</v>
      </c>
      <c r="O213">
        <v>32454.400000000001</v>
      </c>
      <c r="P213">
        <v>33446.400000000001</v>
      </c>
      <c r="Q213">
        <v>33350.400000000001</v>
      </c>
    </row>
    <row r="214" spans="1:17" x14ac:dyDescent="0.3">
      <c r="A214">
        <v>539</v>
      </c>
      <c r="B214">
        <v>12972.8</v>
      </c>
      <c r="C214">
        <v>12720.8</v>
      </c>
      <c r="D214">
        <v>13164.8</v>
      </c>
      <c r="E214">
        <v>12196.8</v>
      </c>
      <c r="G214">
        <v>539</v>
      </c>
      <c r="H214">
        <v>14210.4</v>
      </c>
      <c r="I214">
        <v>13914.4</v>
      </c>
      <c r="J214">
        <v>13066.4</v>
      </c>
      <c r="K214">
        <v>13854.4</v>
      </c>
      <c r="M214">
        <v>539</v>
      </c>
      <c r="N214">
        <v>32710.400000000001</v>
      </c>
      <c r="O214">
        <v>32002.400000000001</v>
      </c>
      <c r="P214">
        <v>32654.400000000001</v>
      </c>
      <c r="Q214">
        <v>32898.400000000001</v>
      </c>
    </row>
    <row r="215" spans="1:17" x14ac:dyDescent="0.3">
      <c r="A215">
        <v>540</v>
      </c>
      <c r="B215">
        <v>12648.8</v>
      </c>
      <c r="C215">
        <v>12324.8</v>
      </c>
      <c r="D215">
        <v>12372.8</v>
      </c>
      <c r="E215">
        <v>12052.8</v>
      </c>
      <c r="G215">
        <v>540</v>
      </c>
      <c r="H215">
        <v>13874.4</v>
      </c>
      <c r="I215">
        <v>13758.4</v>
      </c>
      <c r="J215">
        <v>12730.4</v>
      </c>
      <c r="K215">
        <v>13630.4</v>
      </c>
      <c r="M215">
        <v>540</v>
      </c>
      <c r="N215">
        <v>30830.400000000001</v>
      </c>
      <c r="O215">
        <v>30974.400000000001</v>
      </c>
      <c r="P215">
        <v>32042.400000000001</v>
      </c>
      <c r="Q215">
        <v>31470.400000000001</v>
      </c>
    </row>
    <row r="216" spans="1:17" x14ac:dyDescent="0.3">
      <c r="A216">
        <v>541</v>
      </c>
      <c r="B216">
        <v>12240.8</v>
      </c>
      <c r="C216">
        <v>12600.8</v>
      </c>
      <c r="D216">
        <v>12360.8</v>
      </c>
      <c r="E216">
        <v>11588.8</v>
      </c>
      <c r="G216">
        <v>541</v>
      </c>
      <c r="H216">
        <v>13742.4</v>
      </c>
      <c r="I216">
        <v>13506.4</v>
      </c>
      <c r="J216">
        <v>12638.4</v>
      </c>
      <c r="K216">
        <v>13254.4</v>
      </c>
      <c r="M216">
        <v>541</v>
      </c>
      <c r="N216">
        <v>29690.400000000001</v>
      </c>
      <c r="O216">
        <v>29998.400000000001</v>
      </c>
      <c r="P216">
        <v>30838.400000000001</v>
      </c>
      <c r="Q216">
        <v>30654.400000000001</v>
      </c>
    </row>
    <row r="217" spans="1:17" x14ac:dyDescent="0.3">
      <c r="A217">
        <v>542</v>
      </c>
      <c r="B217">
        <v>11812.8</v>
      </c>
      <c r="C217">
        <v>11524.8</v>
      </c>
      <c r="D217">
        <v>11656.8</v>
      </c>
      <c r="E217">
        <v>11424.8</v>
      </c>
      <c r="G217">
        <v>542</v>
      </c>
      <c r="H217">
        <v>13454.4</v>
      </c>
      <c r="I217">
        <v>12890.4</v>
      </c>
      <c r="J217">
        <v>12358.4</v>
      </c>
      <c r="K217">
        <v>13198.4</v>
      </c>
      <c r="M217">
        <v>542</v>
      </c>
      <c r="N217">
        <v>29314.400000000001</v>
      </c>
      <c r="O217">
        <v>29070.400000000001</v>
      </c>
      <c r="P217">
        <v>30542.400000000001</v>
      </c>
      <c r="Q217">
        <v>30410.400000000001</v>
      </c>
    </row>
    <row r="218" spans="1:17" x14ac:dyDescent="0.3">
      <c r="A218">
        <v>543</v>
      </c>
      <c r="B218">
        <v>11604.8</v>
      </c>
      <c r="C218">
        <v>11316.8</v>
      </c>
      <c r="D218">
        <v>11644.8</v>
      </c>
      <c r="E218">
        <v>10996.8</v>
      </c>
      <c r="G218">
        <v>543</v>
      </c>
      <c r="H218">
        <v>13154.4</v>
      </c>
      <c r="I218">
        <v>13210.4</v>
      </c>
      <c r="J218">
        <v>11918.4</v>
      </c>
      <c r="K218">
        <v>12834.4</v>
      </c>
      <c r="M218">
        <v>543</v>
      </c>
      <c r="N218">
        <v>28262.400000000001</v>
      </c>
      <c r="O218">
        <v>28454.400000000001</v>
      </c>
      <c r="P218">
        <v>29714.400000000001</v>
      </c>
      <c r="Q218">
        <v>29602.400000000001</v>
      </c>
    </row>
    <row r="219" spans="1:17" x14ac:dyDescent="0.3">
      <c r="A219">
        <v>544</v>
      </c>
      <c r="B219">
        <v>11100.8</v>
      </c>
      <c r="C219">
        <v>11116.8</v>
      </c>
      <c r="D219">
        <v>11064.8</v>
      </c>
      <c r="E219">
        <v>10460.799999999999</v>
      </c>
      <c r="G219">
        <v>544</v>
      </c>
      <c r="H219">
        <v>12910.4</v>
      </c>
      <c r="I219">
        <v>12786.4</v>
      </c>
      <c r="J219">
        <v>11814.4</v>
      </c>
      <c r="K219">
        <v>12606.4</v>
      </c>
      <c r="M219">
        <v>544</v>
      </c>
      <c r="N219">
        <v>27550.400000000001</v>
      </c>
      <c r="O219">
        <v>27558.400000000001</v>
      </c>
      <c r="P219">
        <v>28574.400000000001</v>
      </c>
      <c r="Q219">
        <v>28650.400000000001</v>
      </c>
    </row>
    <row r="220" spans="1:17" x14ac:dyDescent="0.3">
      <c r="A220">
        <v>545</v>
      </c>
      <c r="B220">
        <v>11088.8</v>
      </c>
      <c r="C220">
        <v>10640.8</v>
      </c>
      <c r="D220">
        <v>11052.8</v>
      </c>
      <c r="E220">
        <v>10280.799999999999</v>
      </c>
      <c r="G220">
        <v>545</v>
      </c>
      <c r="H220">
        <v>12578.4</v>
      </c>
      <c r="I220">
        <v>12502.4</v>
      </c>
      <c r="J220">
        <v>11522.4</v>
      </c>
      <c r="K220">
        <v>12382.4</v>
      </c>
      <c r="M220">
        <v>545</v>
      </c>
      <c r="N220">
        <v>26898.400000000001</v>
      </c>
      <c r="O220">
        <v>26978.400000000001</v>
      </c>
      <c r="P220">
        <v>28006.400000000001</v>
      </c>
      <c r="Q220">
        <v>27698.400000000001</v>
      </c>
    </row>
    <row r="221" spans="1:17" x14ac:dyDescent="0.3">
      <c r="A221">
        <v>546</v>
      </c>
      <c r="B221">
        <v>10888.8</v>
      </c>
      <c r="C221">
        <v>10524.8</v>
      </c>
      <c r="D221">
        <v>10588.8</v>
      </c>
      <c r="E221">
        <v>10224.799999999999</v>
      </c>
      <c r="G221">
        <v>546</v>
      </c>
      <c r="H221">
        <v>12446.4</v>
      </c>
      <c r="I221">
        <v>12162.4</v>
      </c>
      <c r="J221">
        <v>11142.4</v>
      </c>
      <c r="K221">
        <v>11998.4</v>
      </c>
      <c r="M221">
        <v>546</v>
      </c>
      <c r="N221">
        <v>26306.400000000001</v>
      </c>
      <c r="O221">
        <v>26166.400000000001</v>
      </c>
      <c r="P221">
        <v>27478.400000000001</v>
      </c>
      <c r="Q221">
        <v>27010.400000000001</v>
      </c>
    </row>
    <row r="222" spans="1:17" x14ac:dyDescent="0.3">
      <c r="A222">
        <v>547</v>
      </c>
      <c r="B222">
        <v>10516.8</v>
      </c>
      <c r="C222">
        <v>10196.799999999999</v>
      </c>
      <c r="D222">
        <v>10464.799999999999</v>
      </c>
      <c r="E222">
        <v>10048.799999999999</v>
      </c>
      <c r="G222">
        <v>547</v>
      </c>
      <c r="H222">
        <v>11998.4</v>
      </c>
      <c r="I222">
        <v>11826.4</v>
      </c>
      <c r="J222">
        <v>10966.4</v>
      </c>
      <c r="K222">
        <v>11746.4</v>
      </c>
      <c r="M222">
        <v>547</v>
      </c>
      <c r="N222">
        <v>25778.400000000001</v>
      </c>
      <c r="O222">
        <v>25594.400000000001</v>
      </c>
      <c r="P222">
        <v>26766.400000000001</v>
      </c>
      <c r="Q222">
        <v>26330.400000000001</v>
      </c>
    </row>
    <row r="223" spans="1:17" x14ac:dyDescent="0.3">
      <c r="A223">
        <v>548</v>
      </c>
      <c r="B223">
        <v>10100.799999999999</v>
      </c>
      <c r="C223">
        <v>9816.7999999999993</v>
      </c>
      <c r="D223">
        <v>10088.799999999999</v>
      </c>
      <c r="E223">
        <v>9584.7999999999993</v>
      </c>
      <c r="G223">
        <v>548</v>
      </c>
      <c r="H223">
        <v>11674.4</v>
      </c>
      <c r="I223">
        <v>11502.4</v>
      </c>
      <c r="J223">
        <v>10606.4</v>
      </c>
      <c r="K223">
        <v>11318.4</v>
      </c>
      <c r="M223">
        <v>548</v>
      </c>
      <c r="N223">
        <v>25110.400000000001</v>
      </c>
      <c r="O223">
        <v>25226.400000000001</v>
      </c>
      <c r="P223">
        <v>25758.400000000001</v>
      </c>
      <c r="Q223">
        <v>25850.400000000001</v>
      </c>
    </row>
    <row r="224" spans="1:17" x14ac:dyDescent="0.3">
      <c r="A224">
        <v>549</v>
      </c>
      <c r="B224">
        <v>9712.7999999999993</v>
      </c>
      <c r="C224">
        <v>10196.799999999999</v>
      </c>
      <c r="D224">
        <v>9800.7999999999993</v>
      </c>
      <c r="E224">
        <v>9460.7999999999993</v>
      </c>
      <c r="G224">
        <v>549</v>
      </c>
      <c r="H224">
        <v>11650.4</v>
      </c>
      <c r="I224">
        <v>11638.4</v>
      </c>
      <c r="J224">
        <v>10622.4</v>
      </c>
      <c r="K224">
        <v>11406.4</v>
      </c>
      <c r="M224">
        <v>549</v>
      </c>
      <c r="N224">
        <v>24370.400000000001</v>
      </c>
      <c r="O224">
        <v>24158.400000000001</v>
      </c>
      <c r="P224">
        <v>25190.400000000001</v>
      </c>
      <c r="Q224">
        <v>24830.400000000001</v>
      </c>
    </row>
    <row r="225" spans="1:17" x14ac:dyDescent="0.3">
      <c r="A225">
        <v>550</v>
      </c>
      <c r="B225">
        <v>9532.7999999999993</v>
      </c>
      <c r="C225">
        <v>9588.7999999999993</v>
      </c>
      <c r="D225">
        <v>9688.7999999999993</v>
      </c>
      <c r="E225">
        <v>9352.7999999999993</v>
      </c>
      <c r="G225">
        <v>550</v>
      </c>
      <c r="H225">
        <v>11386.4</v>
      </c>
      <c r="I225">
        <v>11398.4</v>
      </c>
      <c r="J225">
        <v>10262.4</v>
      </c>
      <c r="K225">
        <v>11154.4</v>
      </c>
      <c r="M225">
        <v>550</v>
      </c>
      <c r="N225">
        <v>23966.400000000001</v>
      </c>
      <c r="O225">
        <v>24118.400000000001</v>
      </c>
      <c r="P225">
        <v>24422.400000000001</v>
      </c>
      <c r="Q225">
        <v>24390.400000000001</v>
      </c>
    </row>
  </sheetData>
  <mergeCells count="9">
    <mergeCell ref="M73:Q73"/>
    <mergeCell ref="A1:G1"/>
    <mergeCell ref="A72:O72"/>
    <mergeCell ref="A73:E73"/>
    <mergeCell ref="G47:K47"/>
    <mergeCell ref="M47:Q47"/>
    <mergeCell ref="A46:O46"/>
    <mergeCell ref="A47:E47"/>
    <mergeCell ref="G73:K7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25"/>
  <sheetViews>
    <sheetView topLeftCell="B1" workbookViewId="0">
      <selection activeCell="F4" sqref="F4"/>
    </sheetView>
  </sheetViews>
  <sheetFormatPr defaultRowHeight="14.4" x14ac:dyDescent="0.3"/>
  <cols>
    <col min="1" max="17" width="16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B3">
        <v>0.6155661</v>
      </c>
      <c r="C3">
        <v>0.64437054999999999</v>
      </c>
      <c r="D3">
        <v>0.61815796999999995</v>
      </c>
      <c r="E3">
        <v>0.63041115999999997</v>
      </c>
      <c r="F3">
        <f>AVERAGE(C3:E3)</f>
        <v>0.63097989333333337</v>
      </c>
      <c r="G3">
        <f>STDEV(C3:E3)</f>
        <v>1.3115541573546776E-2</v>
      </c>
    </row>
    <row r="4" spans="1:7" x14ac:dyDescent="0.3">
      <c r="A4">
        <v>6</v>
      </c>
      <c r="B4">
        <v>0.71473405999999995</v>
      </c>
      <c r="C4">
        <v>0.64284410999999997</v>
      </c>
      <c r="D4">
        <v>0.62510542999999996</v>
      </c>
      <c r="E4">
        <v>0.61998903999999999</v>
      </c>
      <c r="F4">
        <f t="shared" ref="F4:F42" si="0">AVERAGE(C4:E4)</f>
        <v>0.62931286000000008</v>
      </c>
      <c r="G4">
        <f t="shared" ref="G4:G42" si="1">STDEV(C4:E4)</f>
        <v>1.1994390629786068E-2</v>
      </c>
    </row>
    <row r="5" spans="1:7" x14ac:dyDescent="0.3">
      <c r="A5">
        <v>7</v>
      </c>
      <c r="B5">
        <v>0.68014010999999996</v>
      </c>
      <c r="C5">
        <v>0.62882276000000004</v>
      </c>
      <c r="D5">
        <v>0.62770420999999998</v>
      </c>
      <c r="E5">
        <v>0.64281193999999997</v>
      </c>
      <c r="F5">
        <f t="shared" si="0"/>
        <v>0.63311297</v>
      </c>
      <c r="G5">
        <f t="shared" si="1"/>
        <v>8.418153171646358E-3</v>
      </c>
    </row>
    <row r="6" spans="1:7" x14ac:dyDescent="0.3">
      <c r="A6">
        <v>8</v>
      </c>
      <c r="B6">
        <v>0.68942133000000005</v>
      </c>
      <c r="C6">
        <v>0.61939628999999996</v>
      </c>
      <c r="D6">
        <v>0.62442392000000002</v>
      </c>
      <c r="E6">
        <v>0.65186685</v>
      </c>
      <c r="F6">
        <f t="shared" si="0"/>
        <v>0.63189568666666662</v>
      </c>
      <c r="G6">
        <f t="shared" si="1"/>
        <v>1.7477264932455355E-2</v>
      </c>
    </row>
    <row r="7" spans="1:7" x14ac:dyDescent="0.3">
      <c r="A7">
        <v>9</v>
      </c>
      <c r="B7">
        <v>0.71427479000000005</v>
      </c>
      <c r="C7">
        <v>0.62227951999999997</v>
      </c>
      <c r="D7">
        <v>0.60889267999999996</v>
      </c>
      <c r="E7">
        <v>0.61109460000000004</v>
      </c>
      <c r="F7">
        <f t="shared" si="0"/>
        <v>0.61408893333333336</v>
      </c>
      <c r="G7">
        <f t="shared" si="1"/>
        <v>7.1781888648692702E-3</v>
      </c>
    </row>
    <row r="8" spans="1:7" x14ac:dyDescent="0.3">
      <c r="A8">
        <v>10</v>
      </c>
      <c r="B8">
        <v>0.63700853999999996</v>
      </c>
      <c r="C8">
        <v>0.61923552000000004</v>
      </c>
      <c r="D8">
        <v>0.61554293000000004</v>
      </c>
      <c r="E8">
        <v>0.65265982</v>
      </c>
      <c r="F8">
        <f t="shared" si="0"/>
        <v>0.62914608999999999</v>
      </c>
      <c r="G8">
        <f t="shared" si="1"/>
        <v>2.0447015163874142E-2</v>
      </c>
    </row>
    <row r="9" spans="1:7" x14ac:dyDescent="0.3">
      <c r="A9">
        <v>11</v>
      </c>
      <c r="B9">
        <v>0.67129318000000004</v>
      </c>
      <c r="C9">
        <v>0.61744405999999996</v>
      </c>
      <c r="D9">
        <v>0.62310118000000003</v>
      </c>
      <c r="E9">
        <v>0.59250139000000002</v>
      </c>
      <c r="F9">
        <f t="shared" si="0"/>
        <v>0.6110155433333333</v>
      </c>
      <c r="G9">
        <f t="shared" si="1"/>
        <v>1.6281313119992293E-2</v>
      </c>
    </row>
    <row r="10" spans="1:7" x14ac:dyDescent="0.3">
      <c r="A10">
        <v>12</v>
      </c>
      <c r="B10">
        <v>0.63410312000000002</v>
      </c>
      <c r="C10">
        <v>0.60227492999999999</v>
      </c>
      <c r="D10">
        <v>0.60342101000000004</v>
      </c>
      <c r="E10">
        <v>0.60367999999999999</v>
      </c>
      <c r="F10">
        <f t="shared" si="0"/>
        <v>0.6031253133333333</v>
      </c>
      <c r="G10">
        <f t="shared" si="1"/>
        <v>7.4775184067533561E-4</v>
      </c>
    </row>
    <row r="11" spans="1:7" x14ac:dyDescent="0.3">
      <c r="A11">
        <v>13</v>
      </c>
      <c r="B11">
        <v>0.63041351000000001</v>
      </c>
      <c r="C11">
        <v>0.59660179999999996</v>
      </c>
      <c r="D11">
        <v>0.58470893999999995</v>
      </c>
      <c r="E11">
        <v>0.62628852000000002</v>
      </c>
      <c r="F11">
        <f t="shared" si="0"/>
        <v>0.60253308666666661</v>
      </c>
      <c r="G11">
        <f t="shared" si="1"/>
        <v>2.1414959476630694E-2</v>
      </c>
    </row>
    <row r="12" spans="1:7" x14ac:dyDescent="0.3">
      <c r="A12">
        <v>14</v>
      </c>
      <c r="B12">
        <v>0.51683080000000003</v>
      </c>
      <c r="C12">
        <v>0.60081625999999999</v>
      </c>
      <c r="D12">
        <v>0.59037286</v>
      </c>
      <c r="E12">
        <v>0.58768816999999995</v>
      </c>
      <c r="F12">
        <f t="shared" si="0"/>
        <v>0.59295909666666669</v>
      </c>
      <c r="G12">
        <f t="shared" si="1"/>
        <v>6.9356435774939815E-3</v>
      </c>
    </row>
    <row r="13" spans="1:7" x14ac:dyDescent="0.3">
      <c r="A13">
        <v>15</v>
      </c>
      <c r="B13">
        <v>0.57187135</v>
      </c>
      <c r="C13">
        <v>0.59216528000000002</v>
      </c>
      <c r="D13">
        <v>0.59581941000000005</v>
      </c>
      <c r="E13">
        <v>0.55528127999999999</v>
      </c>
      <c r="F13">
        <f t="shared" si="0"/>
        <v>0.58108865666666665</v>
      </c>
      <c r="G13">
        <f t="shared" si="1"/>
        <v>2.242439930802238E-2</v>
      </c>
    </row>
    <row r="14" spans="1:7" x14ac:dyDescent="0.3">
      <c r="A14">
        <v>16</v>
      </c>
      <c r="B14">
        <v>0.59425419000000002</v>
      </c>
      <c r="C14">
        <v>0.58525735000000001</v>
      </c>
      <c r="D14">
        <v>0.56518031000000002</v>
      </c>
      <c r="E14">
        <v>0.59773558999999998</v>
      </c>
      <c r="F14">
        <f t="shared" si="0"/>
        <v>0.58272441666666674</v>
      </c>
      <c r="G14">
        <f t="shared" si="1"/>
        <v>1.6424779372123475E-2</v>
      </c>
    </row>
    <row r="15" spans="1:7" x14ac:dyDescent="0.3">
      <c r="A15">
        <v>17</v>
      </c>
      <c r="B15">
        <v>0.60961317000000004</v>
      </c>
      <c r="C15">
        <v>0.57947738000000004</v>
      </c>
      <c r="D15">
        <v>0.56237044000000003</v>
      </c>
      <c r="E15">
        <v>0.57811418000000003</v>
      </c>
      <c r="F15">
        <f t="shared" si="0"/>
        <v>0.5733206666666667</v>
      </c>
      <c r="G15">
        <f t="shared" si="1"/>
        <v>9.5076378032891776E-3</v>
      </c>
    </row>
    <row r="16" spans="1:7" x14ac:dyDescent="0.3">
      <c r="A16">
        <v>18</v>
      </c>
      <c r="B16">
        <v>0.59503978000000002</v>
      </c>
      <c r="C16">
        <v>0.57348874999999999</v>
      </c>
      <c r="D16">
        <v>0.55512693000000002</v>
      </c>
      <c r="E16">
        <v>0.54278537999999998</v>
      </c>
      <c r="F16">
        <f t="shared" si="0"/>
        <v>0.55713368666666663</v>
      </c>
      <c r="G16">
        <f t="shared" si="1"/>
        <v>1.5449742281948698E-2</v>
      </c>
    </row>
    <row r="17" spans="1:7" x14ac:dyDescent="0.3">
      <c r="A17">
        <v>19</v>
      </c>
      <c r="B17">
        <v>0.68951605000000005</v>
      </c>
      <c r="C17">
        <v>0.56347833999999997</v>
      </c>
      <c r="D17">
        <v>0.55081988000000004</v>
      </c>
      <c r="E17">
        <v>0.55640164999999997</v>
      </c>
      <c r="F17">
        <f t="shared" si="0"/>
        <v>0.5568999566666667</v>
      </c>
      <c r="G17">
        <f t="shared" si="1"/>
        <v>6.3439250108614058E-3</v>
      </c>
    </row>
    <row r="18" spans="1:7" x14ac:dyDescent="0.3">
      <c r="A18">
        <v>20</v>
      </c>
      <c r="B18">
        <v>0.52841623999999998</v>
      </c>
      <c r="C18">
        <v>0.55931443000000003</v>
      </c>
      <c r="D18">
        <v>0.55331606</v>
      </c>
      <c r="E18">
        <v>0.57667115000000002</v>
      </c>
      <c r="F18">
        <f t="shared" si="0"/>
        <v>0.56310054666666665</v>
      </c>
      <c r="G18">
        <f t="shared" si="1"/>
        <v>1.2129141222165464E-2</v>
      </c>
    </row>
    <row r="19" spans="1:7" x14ac:dyDescent="0.3">
      <c r="A19">
        <v>21</v>
      </c>
      <c r="B19">
        <v>0.55562763000000004</v>
      </c>
      <c r="C19">
        <v>0.55112095000000005</v>
      </c>
      <c r="D19">
        <v>0.48853565999999998</v>
      </c>
      <c r="E19">
        <v>0.59550716000000004</v>
      </c>
      <c r="F19">
        <f t="shared" si="0"/>
        <v>0.54505459000000001</v>
      </c>
      <c r="G19">
        <f t="shared" si="1"/>
        <v>5.3743148361439556E-2</v>
      </c>
    </row>
    <row r="20" spans="1:7" x14ac:dyDescent="0.3">
      <c r="A20">
        <v>22</v>
      </c>
      <c r="B20">
        <v>0.37272522000000002</v>
      </c>
      <c r="C20">
        <v>0.54324711999999997</v>
      </c>
      <c r="D20">
        <v>0.51549783999999998</v>
      </c>
      <c r="E20">
        <v>0.56019582999999995</v>
      </c>
      <c r="F20">
        <f t="shared" si="0"/>
        <v>0.53964692999999997</v>
      </c>
      <c r="G20">
        <f t="shared" si="1"/>
        <v>2.2565429389601679E-2</v>
      </c>
    </row>
    <row r="21" spans="1:7" x14ac:dyDescent="0.3">
      <c r="A21">
        <v>23</v>
      </c>
      <c r="B21">
        <v>0.54088610000000004</v>
      </c>
      <c r="C21">
        <v>0.53405842000000003</v>
      </c>
      <c r="D21">
        <v>0.50382044000000004</v>
      </c>
      <c r="E21">
        <v>0.55714927000000003</v>
      </c>
      <c r="F21">
        <f t="shared" si="0"/>
        <v>0.5316760433333334</v>
      </c>
      <c r="G21">
        <f t="shared" si="1"/>
        <v>2.674411741352915E-2</v>
      </c>
    </row>
    <row r="22" spans="1:7" x14ac:dyDescent="0.3">
      <c r="A22">
        <v>24</v>
      </c>
      <c r="B22">
        <v>0.50822626999999998</v>
      </c>
      <c r="C22">
        <v>0.53194947999999997</v>
      </c>
      <c r="D22">
        <v>0.51864500000000002</v>
      </c>
      <c r="E22">
        <v>0.53899819999999998</v>
      </c>
      <c r="F22">
        <f t="shared" si="0"/>
        <v>0.52986422666666666</v>
      </c>
      <c r="G22">
        <f t="shared" si="1"/>
        <v>1.0335588936201597E-2</v>
      </c>
    </row>
    <row r="23" spans="1:7" x14ac:dyDescent="0.3">
      <c r="A23">
        <v>25</v>
      </c>
      <c r="B23">
        <v>0.56581731999999996</v>
      </c>
      <c r="C23">
        <v>0.52637665</v>
      </c>
      <c r="D23">
        <v>0.50990402999999995</v>
      </c>
      <c r="E23">
        <v>0.55640993000000005</v>
      </c>
      <c r="F23">
        <f t="shared" si="0"/>
        <v>0.53089686999999997</v>
      </c>
      <c r="G23">
        <f t="shared" si="1"/>
        <v>2.3580160630046657E-2</v>
      </c>
    </row>
    <row r="24" spans="1:7" x14ac:dyDescent="0.3">
      <c r="A24">
        <v>26</v>
      </c>
      <c r="B24">
        <v>0.54114746999999996</v>
      </c>
      <c r="C24">
        <v>0.53108305</v>
      </c>
      <c r="D24">
        <v>0.49149179999999998</v>
      </c>
      <c r="E24">
        <v>0.51489547999999996</v>
      </c>
      <c r="F24">
        <f t="shared" si="0"/>
        <v>0.51249011</v>
      </c>
      <c r="G24">
        <f t="shared" si="1"/>
        <v>1.9904927097789141E-2</v>
      </c>
    </row>
    <row r="25" spans="1:7" x14ac:dyDescent="0.3">
      <c r="A25">
        <v>27</v>
      </c>
      <c r="B25">
        <v>0.51321410000000001</v>
      </c>
      <c r="C25">
        <v>0.49551339999999999</v>
      </c>
      <c r="D25">
        <v>0.49905741999999997</v>
      </c>
      <c r="E25">
        <v>0.54668848999999997</v>
      </c>
      <c r="F25">
        <f t="shared" si="0"/>
        <v>0.51375310333333335</v>
      </c>
      <c r="G25">
        <f t="shared" si="1"/>
        <v>2.8577872394603365E-2</v>
      </c>
    </row>
    <row r="26" spans="1:7" x14ac:dyDescent="0.3">
      <c r="A26">
        <v>28</v>
      </c>
      <c r="B26">
        <v>0.54891263999999995</v>
      </c>
      <c r="C26">
        <v>0.48456147999999999</v>
      </c>
      <c r="D26">
        <v>0.49458100999999999</v>
      </c>
      <c r="E26">
        <v>0.47011170000000002</v>
      </c>
      <c r="F26">
        <f t="shared" si="0"/>
        <v>0.48308473000000002</v>
      </c>
      <c r="G26">
        <f t="shared" si="1"/>
        <v>1.2301316022722917E-2</v>
      </c>
    </row>
    <row r="27" spans="1:7" x14ac:dyDescent="0.3">
      <c r="A27">
        <v>29</v>
      </c>
      <c r="B27">
        <v>0.41602878999999998</v>
      </c>
      <c r="C27">
        <v>0.48095032999999998</v>
      </c>
      <c r="D27">
        <v>0.45922183999999999</v>
      </c>
      <c r="E27">
        <v>0.47226016999999998</v>
      </c>
      <c r="F27">
        <f t="shared" si="0"/>
        <v>0.47081078000000004</v>
      </c>
      <c r="G27">
        <f t="shared" si="1"/>
        <v>1.0936515347637009E-2</v>
      </c>
    </row>
    <row r="28" spans="1:7" x14ac:dyDescent="0.3">
      <c r="A28">
        <v>30</v>
      </c>
      <c r="B28">
        <v>0.52687298000000005</v>
      </c>
      <c r="C28">
        <v>0.45245100999999999</v>
      </c>
      <c r="D28">
        <v>0.44949159</v>
      </c>
      <c r="E28">
        <v>0.49143450999999999</v>
      </c>
      <c r="F28">
        <f t="shared" si="0"/>
        <v>0.4644590366666666</v>
      </c>
      <c r="G28">
        <f t="shared" si="1"/>
        <v>2.3408260568699532E-2</v>
      </c>
    </row>
    <row r="29" spans="1:7" x14ac:dyDescent="0.3">
      <c r="A29">
        <v>31</v>
      </c>
      <c r="B29">
        <v>0.43443003000000002</v>
      </c>
      <c r="C29">
        <v>0.47972965000000001</v>
      </c>
      <c r="D29">
        <v>0.47674625999999998</v>
      </c>
      <c r="E29">
        <v>0.46389478000000001</v>
      </c>
      <c r="F29">
        <f t="shared" si="0"/>
        <v>0.47345689666666663</v>
      </c>
      <c r="G29">
        <f t="shared" si="1"/>
        <v>8.4143157970944515E-3</v>
      </c>
    </row>
    <row r="30" spans="1:7" x14ac:dyDescent="0.3">
      <c r="A30">
        <v>32</v>
      </c>
      <c r="B30">
        <v>0.45652730000000002</v>
      </c>
      <c r="C30">
        <v>0.47645188999999999</v>
      </c>
      <c r="D30">
        <v>0.42733442999999999</v>
      </c>
      <c r="E30">
        <v>0.51506375999999998</v>
      </c>
      <c r="F30">
        <f t="shared" si="0"/>
        <v>0.47295002666666663</v>
      </c>
      <c r="G30">
        <f t="shared" si="1"/>
        <v>4.3969377078442139E-2</v>
      </c>
    </row>
    <row r="31" spans="1:7" x14ac:dyDescent="0.3">
      <c r="A31">
        <v>33</v>
      </c>
      <c r="B31">
        <v>0.48104931000000001</v>
      </c>
      <c r="C31">
        <v>0.46672764999999999</v>
      </c>
      <c r="D31">
        <v>0.47501347999999999</v>
      </c>
      <c r="E31">
        <v>0.49913702999999998</v>
      </c>
      <c r="F31">
        <f t="shared" si="0"/>
        <v>0.48029272000000001</v>
      </c>
      <c r="G31">
        <f t="shared" si="1"/>
        <v>1.6837302611442836E-2</v>
      </c>
    </row>
    <row r="32" spans="1:7" x14ac:dyDescent="0.3">
      <c r="A32">
        <v>34</v>
      </c>
      <c r="B32">
        <v>0.44438275999999999</v>
      </c>
      <c r="C32">
        <v>0.45664802999999998</v>
      </c>
      <c r="D32">
        <v>0.53354862000000003</v>
      </c>
      <c r="E32">
        <v>0.47771324999999998</v>
      </c>
      <c r="F32">
        <f t="shared" si="0"/>
        <v>0.4893033</v>
      </c>
      <c r="G32">
        <f t="shared" si="1"/>
        <v>3.9738798797131526E-2</v>
      </c>
    </row>
    <row r="33" spans="1:17" x14ac:dyDescent="0.3">
      <c r="A33">
        <v>35</v>
      </c>
      <c r="B33">
        <v>0.39136796000000001</v>
      </c>
      <c r="C33">
        <v>0.44213076000000001</v>
      </c>
      <c r="D33">
        <v>0.44963526999999998</v>
      </c>
      <c r="E33">
        <v>0.49142233000000002</v>
      </c>
      <c r="F33">
        <f t="shared" si="0"/>
        <v>0.46106278666666672</v>
      </c>
      <c r="G33">
        <f t="shared" si="1"/>
        <v>2.6558535749198108E-2</v>
      </c>
    </row>
    <row r="34" spans="1:17" x14ac:dyDescent="0.3">
      <c r="A34">
        <v>36</v>
      </c>
      <c r="B34">
        <v>0.48215834000000002</v>
      </c>
      <c r="C34">
        <v>0.44442739999999997</v>
      </c>
      <c r="D34">
        <v>0.46643443000000001</v>
      </c>
      <c r="E34">
        <v>0.41871819999999998</v>
      </c>
      <c r="F34">
        <f t="shared" si="0"/>
        <v>0.44319334333333332</v>
      </c>
      <c r="G34">
        <f t="shared" si="1"/>
        <v>2.3882039763086275E-2</v>
      </c>
    </row>
    <row r="35" spans="1:17" x14ac:dyDescent="0.3">
      <c r="A35">
        <v>37</v>
      </c>
      <c r="B35">
        <v>0.38229681999999998</v>
      </c>
      <c r="C35">
        <v>0.43684951999999999</v>
      </c>
      <c r="D35">
        <v>0.42829853000000001</v>
      </c>
      <c r="E35">
        <v>0.52314441</v>
      </c>
      <c r="F35">
        <f t="shared" si="0"/>
        <v>0.46276415333333332</v>
      </c>
      <c r="G35">
        <f t="shared" si="1"/>
        <v>5.2465335259049221E-2</v>
      </c>
    </row>
    <row r="36" spans="1:17" x14ac:dyDescent="0.3">
      <c r="A36">
        <v>38</v>
      </c>
      <c r="B36">
        <v>0.42387406999999999</v>
      </c>
      <c r="C36">
        <v>0.47389017999999999</v>
      </c>
      <c r="D36">
        <v>0.41055485000000003</v>
      </c>
      <c r="E36">
        <v>0.43488565000000001</v>
      </c>
      <c r="F36">
        <f t="shared" si="0"/>
        <v>0.43977689333333331</v>
      </c>
      <c r="G36">
        <f t="shared" si="1"/>
        <v>3.1949713653828454E-2</v>
      </c>
    </row>
    <row r="37" spans="1:17" x14ac:dyDescent="0.3">
      <c r="A37">
        <v>39</v>
      </c>
      <c r="B37">
        <v>0.4201588</v>
      </c>
      <c r="C37">
        <v>0.45401888000000001</v>
      </c>
      <c r="D37">
        <v>0.31911922999999998</v>
      </c>
      <c r="E37">
        <v>0.41701644999999998</v>
      </c>
      <c r="F37">
        <f t="shared" si="0"/>
        <v>0.39671818666666664</v>
      </c>
      <c r="G37">
        <f t="shared" si="1"/>
        <v>6.9702894583314676E-2</v>
      </c>
    </row>
    <row r="38" spans="1:17" x14ac:dyDescent="0.3">
      <c r="A38">
        <v>40</v>
      </c>
      <c r="B38">
        <v>0.38558505999999998</v>
      </c>
      <c r="C38">
        <v>0.44017498999999999</v>
      </c>
      <c r="D38">
        <v>0.47453387000000002</v>
      </c>
      <c r="E38">
        <v>0.42681100999999999</v>
      </c>
      <c r="F38">
        <f t="shared" si="0"/>
        <v>0.44717329</v>
      </c>
      <c r="G38">
        <f t="shared" si="1"/>
        <v>2.4619098151890149E-2</v>
      </c>
    </row>
    <row r="39" spans="1:17" x14ac:dyDescent="0.3">
      <c r="A39">
        <v>41</v>
      </c>
      <c r="B39">
        <v>0.42878702000000002</v>
      </c>
      <c r="C39">
        <v>0.39710029000000002</v>
      </c>
      <c r="D39">
        <v>0.41034894</v>
      </c>
      <c r="E39">
        <v>0.42304860999999999</v>
      </c>
      <c r="F39">
        <f t="shared" si="0"/>
        <v>0.41016594666666667</v>
      </c>
      <c r="G39">
        <f t="shared" si="1"/>
        <v>1.2975127846215347E-2</v>
      </c>
    </row>
    <row r="40" spans="1:17" x14ac:dyDescent="0.3">
      <c r="A40">
        <v>42</v>
      </c>
      <c r="B40">
        <v>0.60164057999999998</v>
      </c>
      <c r="C40">
        <v>0.39724858000000002</v>
      </c>
      <c r="D40">
        <v>0.49635308</v>
      </c>
      <c r="E40">
        <v>0.42476005999999999</v>
      </c>
      <c r="F40">
        <f t="shared" si="0"/>
        <v>0.43945390666666667</v>
      </c>
      <c r="G40">
        <f t="shared" si="1"/>
        <v>5.1160114615392847E-2</v>
      </c>
    </row>
    <row r="41" spans="1:17" x14ac:dyDescent="0.3">
      <c r="A41">
        <v>43</v>
      </c>
      <c r="B41">
        <v>0.42130923999999997</v>
      </c>
      <c r="C41">
        <v>0.42762257999999997</v>
      </c>
      <c r="D41">
        <v>0.3678826</v>
      </c>
      <c r="E41">
        <v>0.3936076</v>
      </c>
      <c r="F41">
        <f t="shared" si="0"/>
        <v>0.39637092666666662</v>
      </c>
      <c r="G41">
        <f t="shared" si="1"/>
        <v>2.9965701782206478E-2</v>
      </c>
    </row>
    <row r="42" spans="1:17" x14ac:dyDescent="0.3">
      <c r="A42">
        <v>44</v>
      </c>
      <c r="B42">
        <v>0.53745109999999996</v>
      </c>
      <c r="C42">
        <v>0.39833763</v>
      </c>
      <c r="D42">
        <v>0.35542209000000002</v>
      </c>
      <c r="E42">
        <v>0.41622854999999997</v>
      </c>
      <c r="F42">
        <f t="shared" si="0"/>
        <v>0.38999608999999996</v>
      </c>
      <c r="G42">
        <f t="shared" si="1"/>
        <v>3.1249677784124408E-2</v>
      </c>
    </row>
    <row r="43" spans="1:17" x14ac:dyDescent="0.3">
      <c r="A43">
        <v>45</v>
      </c>
      <c r="B43">
        <v>0.38460212999999999</v>
      </c>
      <c r="C43">
        <v>0.41342018000000003</v>
      </c>
      <c r="D43">
        <v>0.42382540000000002</v>
      </c>
      <c r="E43">
        <v>0.43072136999999999</v>
      </c>
      <c r="F43">
        <f>AVERAGE(C43:E43)</f>
        <v>0.42265564999999999</v>
      </c>
      <c r="G43">
        <f>STDEV(C43:E43)</f>
        <v>8.7097089590238153E-3</v>
      </c>
    </row>
    <row r="46" spans="1:17" x14ac:dyDescent="0.3">
      <c r="A46" s="5" t="s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7" x14ac:dyDescent="0.3">
      <c r="A47" s="7" t="s">
        <v>2</v>
      </c>
      <c r="B47" s="6"/>
      <c r="C47" s="6"/>
      <c r="D47" s="6"/>
      <c r="E47" s="6"/>
      <c r="G47" s="7" t="s">
        <v>3</v>
      </c>
      <c r="H47" s="6"/>
      <c r="I47" s="6"/>
      <c r="J47" s="6"/>
      <c r="K47" s="6"/>
      <c r="M47" s="7" t="s">
        <v>4</v>
      </c>
      <c r="N47" s="6"/>
      <c r="O47" s="6"/>
      <c r="P47" s="6"/>
      <c r="Q47" s="6"/>
    </row>
    <row r="48" spans="1:17" x14ac:dyDescent="0.3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9</v>
      </c>
      <c r="M48" s="2" t="s">
        <v>5</v>
      </c>
      <c r="N48" s="2" t="s">
        <v>6</v>
      </c>
      <c r="O48" s="2" t="s">
        <v>7</v>
      </c>
      <c r="P48" s="2" t="s">
        <v>8</v>
      </c>
      <c r="Q48" s="2" t="s">
        <v>9</v>
      </c>
    </row>
    <row r="49" spans="1:17" x14ac:dyDescent="0.3">
      <c r="A49">
        <v>390</v>
      </c>
      <c r="B49">
        <v>560.79999999999995</v>
      </c>
      <c r="C49">
        <v>620.79999999999995</v>
      </c>
      <c r="D49">
        <v>688.8</v>
      </c>
      <c r="E49">
        <v>576.79999999999995</v>
      </c>
      <c r="G49">
        <v>390</v>
      </c>
      <c r="H49">
        <v>2083.1999999999998</v>
      </c>
      <c r="I49">
        <v>2155.1999999999998</v>
      </c>
      <c r="J49">
        <v>2315.1999999999998</v>
      </c>
      <c r="K49">
        <v>2195.1999999999998</v>
      </c>
      <c r="M49">
        <v>390</v>
      </c>
      <c r="N49">
        <v>1400.8</v>
      </c>
      <c r="O49">
        <v>4284.8</v>
      </c>
      <c r="P49">
        <v>4516.8</v>
      </c>
      <c r="Q49">
        <v>3232.8</v>
      </c>
    </row>
    <row r="50" spans="1:17" x14ac:dyDescent="0.3">
      <c r="A50">
        <v>391</v>
      </c>
      <c r="B50">
        <v>876.8</v>
      </c>
      <c r="C50">
        <v>988.8</v>
      </c>
      <c r="D50">
        <v>1008.8</v>
      </c>
      <c r="E50">
        <v>808.8</v>
      </c>
      <c r="G50">
        <v>391</v>
      </c>
      <c r="H50">
        <v>3395.2</v>
      </c>
      <c r="I50">
        <v>3371.2</v>
      </c>
      <c r="J50">
        <v>3859.2</v>
      </c>
      <c r="K50">
        <v>3535.2</v>
      </c>
      <c r="M50">
        <v>391</v>
      </c>
      <c r="N50">
        <v>3340.8</v>
      </c>
      <c r="O50">
        <v>6960.8</v>
      </c>
      <c r="P50">
        <v>7052.8</v>
      </c>
      <c r="Q50">
        <v>4432.8</v>
      </c>
    </row>
    <row r="51" spans="1:17" x14ac:dyDescent="0.3">
      <c r="A51">
        <v>392</v>
      </c>
      <c r="B51">
        <v>1848.8</v>
      </c>
      <c r="C51">
        <v>2068.8000000000002</v>
      </c>
      <c r="D51">
        <v>2112.8000000000002</v>
      </c>
      <c r="E51">
        <v>1644.8</v>
      </c>
      <c r="G51">
        <v>392</v>
      </c>
      <c r="H51">
        <v>7311.2</v>
      </c>
      <c r="I51">
        <v>7451.2</v>
      </c>
      <c r="J51">
        <v>8935.2000000000007</v>
      </c>
      <c r="K51">
        <v>7895.2</v>
      </c>
      <c r="M51">
        <v>392</v>
      </c>
      <c r="N51">
        <v>9228.7999999999993</v>
      </c>
      <c r="O51">
        <v>15852.8</v>
      </c>
      <c r="P51">
        <v>14392.8</v>
      </c>
      <c r="Q51">
        <v>11564.8</v>
      </c>
    </row>
    <row r="52" spans="1:17" x14ac:dyDescent="0.3">
      <c r="A52">
        <v>393</v>
      </c>
      <c r="B52">
        <v>4252.8</v>
      </c>
      <c r="C52">
        <v>4632.8</v>
      </c>
      <c r="D52">
        <v>5348.8</v>
      </c>
      <c r="E52">
        <v>4712.8</v>
      </c>
      <c r="G52">
        <v>393</v>
      </c>
      <c r="H52">
        <v>17887.2</v>
      </c>
      <c r="I52">
        <v>17723.2</v>
      </c>
      <c r="J52">
        <v>21159.200000000001</v>
      </c>
      <c r="K52">
        <v>18715.2</v>
      </c>
      <c r="M52">
        <v>393</v>
      </c>
      <c r="N52">
        <v>21372.799999999999</v>
      </c>
      <c r="O52">
        <v>40764.800000000003</v>
      </c>
      <c r="P52">
        <v>40976.800000000003</v>
      </c>
      <c r="Q52">
        <v>26340.799999999999</v>
      </c>
    </row>
    <row r="53" spans="1:17" x14ac:dyDescent="0.3">
      <c r="A53">
        <v>394</v>
      </c>
      <c r="B53">
        <v>9784.7999999999993</v>
      </c>
      <c r="C53">
        <v>10784.8</v>
      </c>
      <c r="D53">
        <v>11812.8</v>
      </c>
      <c r="E53">
        <v>9468.7999999999993</v>
      </c>
      <c r="G53">
        <v>394</v>
      </c>
      <c r="H53">
        <v>39263.199999999997</v>
      </c>
      <c r="I53">
        <v>39839.199999999997</v>
      </c>
      <c r="J53">
        <v>45867.199999999997</v>
      </c>
      <c r="K53">
        <v>37183.199999999997</v>
      </c>
      <c r="M53">
        <v>394</v>
      </c>
      <c r="N53">
        <v>40820.800000000003</v>
      </c>
      <c r="O53">
        <v>99748.800000000003</v>
      </c>
      <c r="P53">
        <v>88544.8</v>
      </c>
      <c r="Q53">
        <v>62168.800000000003</v>
      </c>
    </row>
    <row r="54" spans="1:17" x14ac:dyDescent="0.3">
      <c r="A54">
        <v>395</v>
      </c>
      <c r="B54">
        <v>18624.8</v>
      </c>
      <c r="C54">
        <v>20240.8</v>
      </c>
      <c r="D54">
        <v>21256.799999999999</v>
      </c>
      <c r="E54">
        <v>18484.8</v>
      </c>
      <c r="G54">
        <v>395</v>
      </c>
      <c r="H54">
        <v>71555.199999999997</v>
      </c>
      <c r="I54">
        <v>71883.199999999997</v>
      </c>
      <c r="J54">
        <v>83159.199999999997</v>
      </c>
      <c r="K54">
        <v>77363.199999999997</v>
      </c>
      <c r="M54">
        <v>395</v>
      </c>
      <c r="N54">
        <v>66860.800000000003</v>
      </c>
      <c r="O54">
        <v>184580.8</v>
      </c>
      <c r="P54">
        <v>130600.8</v>
      </c>
      <c r="Q54">
        <v>103660.8</v>
      </c>
    </row>
    <row r="55" spans="1:17" x14ac:dyDescent="0.3">
      <c r="A55">
        <v>396</v>
      </c>
      <c r="B55">
        <v>29448.799999999999</v>
      </c>
      <c r="C55">
        <v>30684.799999999999</v>
      </c>
      <c r="D55">
        <v>34336.800000000003</v>
      </c>
      <c r="E55">
        <v>31868.799999999999</v>
      </c>
      <c r="G55">
        <v>396</v>
      </c>
      <c r="H55">
        <v>113379.2</v>
      </c>
      <c r="I55">
        <v>117619.2</v>
      </c>
      <c r="J55">
        <v>131623.20000000001</v>
      </c>
      <c r="K55">
        <v>123311.2</v>
      </c>
      <c r="M55">
        <v>396</v>
      </c>
      <c r="N55">
        <v>82040.800000000003</v>
      </c>
      <c r="O55">
        <v>287512.8</v>
      </c>
      <c r="P55">
        <v>264764.79999999999</v>
      </c>
      <c r="Q55">
        <v>146936.79999999999</v>
      </c>
    </row>
    <row r="56" spans="1:17" x14ac:dyDescent="0.3">
      <c r="A56">
        <v>397</v>
      </c>
      <c r="B56">
        <v>41236.800000000003</v>
      </c>
      <c r="C56">
        <v>42076.800000000003</v>
      </c>
      <c r="D56">
        <v>46144.800000000003</v>
      </c>
      <c r="E56">
        <v>41464.800000000003</v>
      </c>
      <c r="G56">
        <v>397</v>
      </c>
      <c r="H56">
        <v>154327.20000000001</v>
      </c>
      <c r="I56">
        <v>158595.20000000001</v>
      </c>
      <c r="J56">
        <v>178519.2</v>
      </c>
      <c r="K56">
        <v>169075.20000000001</v>
      </c>
      <c r="M56">
        <v>397</v>
      </c>
      <c r="N56">
        <v>106312.8</v>
      </c>
      <c r="O56">
        <v>395836.8</v>
      </c>
      <c r="P56">
        <v>367940.8</v>
      </c>
      <c r="Q56">
        <v>189312.8</v>
      </c>
    </row>
    <row r="57" spans="1:17" x14ac:dyDescent="0.3">
      <c r="A57">
        <v>398</v>
      </c>
      <c r="B57">
        <v>47632.800000000003</v>
      </c>
      <c r="C57">
        <v>50284.800000000003</v>
      </c>
      <c r="D57">
        <v>52352.800000000003</v>
      </c>
      <c r="E57">
        <v>50172.800000000003</v>
      </c>
      <c r="G57">
        <v>398</v>
      </c>
      <c r="H57">
        <v>185783.2</v>
      </c>
      <c r="I57">
        <v>183159.2</v>
      </c>
      <c r="J57">
        <v>205131.2</v>
      </c>
      <c r="K57">
        <v>199135.2</v>
      </c>
      <c r="M57">
        <v>398</v>
      </c>
      <c r="N57">
        <v>114804.8</v>
      </c>
      <c r="O57">
        <v>409628.8</v>
      </c>
      <c r="P57">
        <v>391176.8</v>
      </c>
      <c r="Q57">
        <v>213156.8</v>
      </c>
    </row>
    <row r="58" spans="1:17" x14ac:dyDescent="0.3">
      <c r="A58">
        <v>399</v>
      </c>
      <c r="B58">
        <v>46756.800000000003</v>
      </c>
      <c r="C58">
        <v>50380.800000000003</v>
      </c>
      <c r="D58">
        <v>51504.800000000003</v>
      </c>
      <c r="E58">
        <v>48140.800000000003</v>
      </c>
      <c r="G58">
        <v>399</v>
      </c>
      <c r="H58">
        <v>181039.2</v>
      </c>
      <c r="I58">
        <v>185499.2</v>
      </c>
      <c r="J58">
        <v>201179.2</v>
      </c>
      <c r="K58">
        <v>202563.20000000001</v>
      </c>
      <c r="M58">
        <v>399</v>
      </c>
      <c r="N58">
        <v>120832.8</v>
      </c>
      <c r="O58">
        <v>421904.8</v>
      </c>
      <c r="P58">
        <v>360760.8</v>
      </c>
      <c r="Q58">
        <v>181044.8</v>
      </c>
    </row>
    <row r="59" spans="1:17" x14ac:dyDescent="0.3">
      <c r="A59">
        <v>400</v>
      </c>
      <c r="B59">
        <v>38860.800000000003</v>
      </c>
      <c r="C59">
        <v>43904.800000000003</v>
      </c>
      <c r="D59">
        <v>46868.800000000003</v>
      </c>
      <c r="E59">
        <v>41372.800000000003</v>
      </c>
      <c r="G59">
        <v>400</v>
      </c>
      <c r="H59">
        <v>152763.20000000001</v>
      </c>
      <c r="I59">
        <v>161131.20000000001</v>
      </c>
      <c r="J59">
        <v>170435.20000000001</v>
      </c>
      <c r="K59">
        <v>173047.2</v>
      </c>
      <c r="M59">
        <v>400</v>
      </c>
      <c r="N59">
        <v>75176.800000000003</v>
      </c>
      <c r="O59">
        <v>345796.8</v>
      </c>
      <c r="P59">
        <v>306512.8</v>
      </c>
      <c r="Q59">
        <v>139468.79999999999</v>
      </c>
    </row>
    <row r="60" spans="1:17" x14ac:dyDescent="0.3">
      <c r="A60">
        <v>401</v>
      </c>
      <c r="B60">
        <v>27528.799999999999</v>
      </c>
      <c r="C60">
        <v>29676.799999999999</v>
      </c>
      <c r="D60">
        <v>32892.800000000003</v>
      </c>
      <c r="E60">
        <v>30340.799999999999</v>
      </c>
      <c r="G60">
        <v>401</v>
      </c>
      <c r="H60">
        <v>111515.2</v>
      </c>
      <c r="I60">
        <v>113751.2</v>
      </c>
      <c r="J60">
        <v>123811.2</v>
      </c>
      <c r="K60">
        <v>123707.2</v>
      </c>
      <c r="M60">
        <v>401</v>
      </c>
      <c r="N60">
        <v>42108.800000000003</v>
      </c>
      <c r="O60">
        <v>226008.8</v>
      </c>
      <c r="P60">
        <v>157524.79999999999</v>
      </c>
      <c r="Q60">
        <v>109520.8</v>
      </c>
    </row>
    <row r="61" spans="1:17" x14ac:dyDescent="0.3">
      <c r="A61">
        <v>402</v>
      </c>
      <c r="B61">
        <v>15916.8</v>
      </c>
      <c r="C61">
        <v>17272.8</v>
      </c>
      <c r="D61">
        <v>19080.8</v>
      </c>
      <c r="E61">
        <v>18052.8</v>
      </c>
      <c r="G61">
        <v>402</v>
      </c>
      <c r="H61">
        <v>67155.199999999997</v>
      </c>
      <c r="I61">
        <v>68067.199999999997</v>
      </c>
      <c r="J61">
        <v>71679.199999999997</v>
      </c>
      <c r="K61">
        <v>74315.199999999997</v>
      </c>
      <c r="M61">
        <v>402</v>
      </c>
      <c r="N61">
        <v>29260.799999999999</v>
      </c>
      <c r="O61">
        <v>111276.8</v>
      </c>
      <c r="P61">
        <v>98768.8</v>
      </c>
      <c r="Q61">
        <v>81260.800000000003</v>
      </c>
    </row>
    <row r="62" spans="1:17" x14ac:dyDescent="0.3">
      <c r="A62">
        <v>403</v>
      </c>
      <c r="B62">
        <v>7292.8</v>
      </c>
      <c r="C62">
        <v>8028.8</v>
      </c>
      <c r="D62">
        <v>9068.7999999999993</v>
      </c>
      <c r="E62">
        <v>8184.8</v>
      </c>
      <c r="G62">
        <v>403</v>
      </c>
      <c r="H62">
        <v>30887.200000000001</v>
      </c>
      <c r="I62">
        <v>32203.200000000001</v>
      </c>
      <c r="J62">
        <v>33959.199999999997</v>
      </c>
      <c r="K62">
        <v>35011.199999999997</v>
      </c>
      <c r="M62">
        <v>403</v>
      </c>
      <c r="N62">
        <v>12384.8</v>
      </c>
      <c r="O62">
        <v>50612.800000000003</v>
      </c>
      <c r="P62">
        <v>36240.800000000003</v>
      </c>
      <c r="Q62">
        <v>23836.799999999999</v>
      </c>
    </row>
    <row r="63" spans="1:17" x14ac:dyDescent="0.3">
      <c r="A63">
        <v>404</v>
      </c>
      <c r="B63">
        <v>2856.8</v>
      </c>
      <c r="C63">
        <v>3148.8</v>
      </c>
      <c r="D63">
        <v>3360.8</v>
      </c>
      <c r="E63">
        <v>3248.8</v>
      </c>
      <c r="G63">
        <v>404</v>
      </c>
      <c r="H63">
        <v>12063.2</v>
      </c>
      <c r="I63">
        <v>12627.2</v>
      </c>
      <c r="J63">
        <v>13535.2</v>
      </c>
      <c r="K63">
        <v>13475.2</v>
      </c>
      <c r="M63">
        <v>404</v>
      </c>
      <c r="N63">
        <v>5292.8</v>
      </c>
      <c r="O63">
        <v>16584.8</v>
      </c>
      <c r="P63">
        <v>16224.8</v>
      </c>
      <c r="Q63">
        <v>7760.8</v>
      </c>
    </row>
    <row r="64" spans="1:17" x14ac:dyDescent="0.3">
      <c r="A64">
        <v>405</v>
      </c>
      <c r="B64">
        <v>1076.8</v>
      </c>
      <c r="C64">
        <v>1220.8</v>
      </c>
      <c r="D64">
        <v>1184.8</v>
      </c>
      <c r="E64">
        <v>1276.8</v>
      </c>
      <c r="G64">
        <v>405</v>
      </c>
      <c r="H64">
        <v>4387.2</v>
      </c>
      <c r="I64">
        <v>4531.2</v>
      </c>
      <c r="J64">
        <v>4663.2</v>
      </c>
      <c r="K64">
        <v>4879.2</v>
      </c>
      <c r="M64">
        <v>405</v>
      </c>
      <c r="N64">
        <v>1924.8</v>
      </c>
      <c r="O64">
        <v>6432.8</v>
      </c>
      <c r="P64">
        <v>6532.8</v>
      </c>
      <c r="Q64">
        <v>4148.8</v>
      </c>
    </row>
    <row r="65" spans="1:17" x14ac:dyDescent="0.3">
      <c r="A65">
        <v>406</v>
      </c>
      <c r="B65">
        <v>624.79999999999995</v>
      </c>
      <c r="C65">
        <v>720.8</v>
      </c>
      <c r="D65">
        <v>704.8</v>
      </c>
      <c r="E65">
        <v>652.79999999999995</v>
      </c>
      <c r="G65">
        <v>406</v>
      </c>
      <c r="H65">
        <v>2191.1999999999998</v>
      </c>
      <c r="I65">
        <v>2171.1999999999998</v>
      </c>
      <c r="J65">
        <v>2343.1999999999998</v>
      </c>
      <c r="K65">
        <v>2455.1999999999998</v>
      </c>
      <c r="M65">
        <v>406</v>
      </c>
      <c r="N65">
        <v>1764.8</v>
      </c>
      <c r="O65">
        <v>4352.8</v>
      </c>
      <c r="P65">
        <v>2320.8000000000002</v>
      </c>
      <c r="Q65">
        <v>2260.8000000000002</v>
      </c>
    </row>
    <row r="66" spans="1:17" x14ac:dyDescent="0.3">
      <c r="A66">
        <v>407</v>
      </c>
      <c r="B66">
        <v>520.79999999999995</v>
      </c>
      <c r="C66">
        <v>576.79999999999995</v>
      </c>
      <c r="D66">
        <v>596.79999999999995</v>
      </c>
      <c r="E66">
        <v>620.79999999999995</v>
      </c>
      <c r="G66">
        <v>407</v>
      </c>
      <c r="H66">
        <v>1615.2</v>
      </c>
      <c r="I66">
        <v>1663.2</v>
      </c>
      <c r="J66">
        <v>1835.2</v>
      </c>
      <c r="K66">
        <v>1831.2</v>
      </c>
      <c r="M66">
        <v>407</v>
      </c>
      <c r="N66">
        <v>1060.8</v>
      </c>
      <c r="O66">
        <v>3344.8</v>
      </c>
      <c r="P66">
        <v>1396.8</v>
      </c>
      <c r="Q66">
        <v>2388.8000000000002</v>
      </c>
    </row>
    <row r="67" spans="1:17" x14ac:dyDescent="0.3">
      <c r="A67">
        <v>408</v>
      </c>
      <c r="B67">
        <v>528.79999999999995</v>
      </c>
      <c r="C67">
        <v>560.79999999999995</v>
      </c>
      <c r="D67">
        <v>588.79999999999995</v>
      </c>
      <c r="E67">
        <v>520.79999999999995</v>
      </c>
      <c r="G67">
        <v>408</v>
      </c>
      <c r="H67">
        <v>1443.2</v>
      </c>
      <c r="I67">
        <v>1431.2</v>
      </c>
      <c r="J67">
        <v>1667.2</v>
      </c>
      <c r="K67">
        <v>1691.2</v>
      </c>
      <c r="M67">
        <v>408</v>
      </c>
      <c r="N67">
        <v>1148.8</v>
      </c>
      <c r="O67">
        <v>3008.8</v>
      </c>
      <c r="P67">
        <v>2436.8000000000002</v>
      </c>
      <c r="Q67">
        <v>1612.8</v>
      </c>
    </row>
    <row r="68" spans="1:17" x14ac:dyDescent="0.3">
      <c r="A68">
        <v>409</v>
      </c>
      <c r="B68">
        <v>520.79999999999995</v>
      </c>
      <c r="C68">
        <v>556.79999999999995</v>
      </c>
      <c r="D68">
        <v>604.79999999999995</v>
      </c>
      <c r="E68">
        <v>532.79999999999995</v>
      </c>
      <c r="G68">
        <v>409</v>
      </c>
      <c r="H68">
        <v>1263.2</v>
      </c>
      <c r="I68">
        <v>1399.2</v>
      </c>
      <c r="J68">
        <v>1443.2</v>
      </c>
      <c r="K68">
        <v>1507.2</v>
      </c>
      <c r="M68">
        <v>409</v>
      </c>
      <c r="N68">
        <v>864.8</v>
      </c>
      <c r="O68">
        <v>2756.8</v>
      </c>
      <c r="P68">
        <v>2072.8000000000002</v>
      </c>
      <c r="Q68">
        <v>1752.8</v>
      </c>
    </row>
    <row r="69" spans="1:17" x14ac:dyDescent="0.3">
      <c r="A69">
        <v>410</v>
      </c>
      <c r="B69">
        <v>468.8</v>
      </c>
      <c r="C69">
        <v>544.79999999999995</v>
      </c>
      <c r="D69">
        <v>568.79999999999995</v>
      </c>
      <c r="E69">
        <v>564.79999999999995</v>
      </c>
      <c r="G69">
        <v>410</v>
      </c>
      <c r="H69">
        <v>1219.2</v>
      </c>
      <c r="I69">
        <v>1255.2</v>
      </c>
      <c r="J69">
        <v>1379.2</v>
      </c>
      <c r="K69">
        <v>1359.2</v>
      </c>
      <c r="M69">
        <v>410</v>
      </c>
      <c r="N69">
        <v>580.79999999999995</v>
      </c>
      <c r="O69">
        <v>2368.8000000000002</v>
      </c>
      <c r="P69">
        <v>1516.8</v>
      </c>
      <c r="Q69">
        <v>1300.8</v>
      </c>
    </row>
    <row r="72" spans="1:17" x14ac:dyDescent="0.3">
      <c r="A72" s="5" t="s">
        <v>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7" x14ac:dyDescent="0.3">
      <c r="A73" s="7" t="s">
        <v>2</v>
      </c>
      <c r="B73" s="6"/>
      <c r="C73" s="6"/>
      <c r="D73" s="6"/>
      <c r="E73" s="6"/>
      <c r="G73" s="7" t="s">
        <v>3</v>
      </c>
      <c r="H73" s="6"/>
      <c r="I73" s="6"/>
      <c r="J73" s="6"/>
      <c r="K73" s="6"/>
      <c r="M73" s="7" t="s">
        <v>4</v>
      </c>
      <c r="N73" s="6"/>
      <c r="O73" s="6"/>
      <c r="P73" s="6"/>
      <c r="Q73" s="6"/>
    </row>
    <row r="74" spans="1:17" x14ac:dyDescent="0.3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M74" s="2" t="s">
        <v>5</v>
      </c>
      <c r="N74" s="2" t="s">
        <v>6</v>
      </c>
      <c r="O74" s="2" t="s">
        <v>7</v>
      </c>
      <c r="P74" s="2" t="s">
        <v>8</v>
      </c>
      <c r="Q74" s="2" t="s">
        <v>9</v>
      </c>
    </row>
    <row r="75" spans="1:17" x14ac:dyDescent="0.3">
      <c r="A75">
        <v>400</v>
      </c>
      <c r="B75">
        <v>89664</v>
      </c>
      <c r="C75">
        <v>96616</v>
      </c>
      <c r="D75">
        <v>100220</v>
      </c>
      <c r="E75">
        <v>95840</v>
      </c>
      <c r="G75">
        <v>400</v>
      </c>
      <c r="H75">
        <v>154679.20000000001</v>
      </c>
      <c r="I75">
        <v>158483.20000000001</v>
      </c>
      <c r="J75">
        <v>149099.20000000001</v>
      </c>
      <c r="K75">
        <v>181323.2</v>
      </c>
      <c r="M75">
        <v>400</v>
      </c>
      <c r="N75">
        <v>43340</v>
      </c>
      <c r="O75">
        <v>123856</v>
      </c>
      <c r="P75">
        <v>108324</v>
      </c>
      <c r="Q75">
        <v>84420</v>
      </c>
    </row>
    <row r="76" spans="1:17" x14ac:dyDescent="0.3">
      <c r="A76">
        <v>401</v>
      </c>
      <c r="B76">
        <v>93564</v>
      </c>
      <c r="C76">
        <v>102408</v>
      </c>
      <c r="D76">
        <v>106368</v>
      </c>
      <c r="E76">
        <v>100648</v>
      </c>
      <c r="G76">
        <v>401</v>
      </c>
      <c r="H76">
        <v>161131.20000000001</v>
      </c>
      <c r="I76">
        <v>162307.20000000001</v>
      </c>
      <c r="J76">
        <v>153243.20000000001</v>
      </c>
      <c r="K76">
        <v>171803.2</v>
      </c>
      <c r="M76">
        <v>401</v>
      </c>
      <c r="N76">
        <v>42000</v>
      </c>
      <c r="O76">
        <v>126188</v>
      </c>
      <c r="P76">
        <v>126716</v>
      </c>
      <c r="Q76">
        <v>68916</v>
      </c>
    </row>
    <row r="77" spans="1:17" x14ac:dyDescent="0.3">
      <c r="A77">
        <v>402</v>
      </c>
      <c r="B77">
        <v>99412</v>
      </c>
      <c r="C77">
        <v>107300</v>
      </c>
      <c r="D77">
        <v>111296</v>
      </c>
      <c r="E77">
        <v>105788</v>
      </c>
      <c r="G77">
        <v>402</v>
      </c>
      <c r="H77">
        <v>166963.20000000001</v>
      </c>
      <c r="I77">
        <v>168783.2</v>
      </c>
      <c r="J77">
        <v>158155.20000000001</v>
      </c>
      <c r="K77">
        <v>180987.2</v>
      </c>
      <c r="M77">
        <v>402</v>
      </c>
      <c r="N77">
        <v>45052</v>
      </c>
      <c r="O77">
        <v>120140</v>
      </c>
      <c r="P77">
        <v>104052</v>
      </c>
      <c r="Q77">
        <v>77584</v>
      </c>
    </row>
    <row r="78" spans="1:17" x14ac:dyDescent="0.3">
      <c r="A78">
        <v>403</v>
      </c>
      <c r="B78">
        <v>104124</v>
      </c>
      <c r="C78">
        <v>112692</v>
      </c>
      <c r="D78">
        <v>116660</v>
      </c>
      <c r="E78">
        <v>111644</v>
      </c>
      <c r="G78">
        <v>403</v>
      </c>
      <c r="H78">
        <v>173063.2</v>
      </c>
      <c r="I78">
        <v>168639.2</v>
      </c>
      <c r="J78">
        <v>165027.20000000001</v>
      </c>
      <c r="K78">
        <v>180699.2</v>
      </c>
      <c r="M78">
        <v>403</v>
      </c>
      <c r="N78">
        <v>44504</v>
      </c>
      <c r="O78">
        <v>129592</v>
      </c>
      <c r="P78">
        <v>145468</v>
      </c>
      <c r="Q78">
        <v>74732</v>
      </c>
    </row>
    <row r="79" spans="1:17" x14ac:dyDescent="0.3">
      <c r="A79">
        <v>404</v>
      </c>
      <c r="B79">
        <v>110360</v>
      </c>
      <c r="C79">
        <v>119972</v>
      </c>
      <c r="D79">
        <v>121928</v>
      </c>
      <c r="E79">
        <v>117940</v>
      </c>
      <c r="G79">
        <v>404</v>
      </c>
      <c r="H79">
        <v>173147.2</v>
      </c>
      <c r="I79">
        <v>174243.20000000001</v>
      </c>
      <c r="J79">
        <v>169675.2</v>
      </c>
      <c r="K79">
        <v>179687.2</v>
      </c>
      <c r="M79">
        <v>404</v>
      </c>
      <c r="N79">
        <v>45852</v>
      </c>
      <c r="O79">
        <v>135356</v>
      </c>
      <c r="P79">
        <v>132296</v>
      </c>
      <c r="Q79">
        <v>68704</v>
      </c>
    </row>
    <row r="80" spans="1:17" x14ac:dyDescent="0.3">
      <c r="A80">
        <v>405</v>
      </c>
      <c r="B80">
        <v>117808</v>
      </c>
      <c r="C80">
        <v>130100</v>
      </c>
      <c r="D80">
        <v>129256</v>
      </c>
      <c r="E80">
        <v>132848</v>
      </c>
      <c r="G80">
        <v>405</v>
      </c>
      <c r="H80">
        <v>185567.2</v>
      </c>
      <c r="I80">
        <v>182447.2</v>
      </c>
      <c r="J80">
        <v>172411.2</v>
      </c>
      <c r="K80">
        <v>184931.20000000001</v>
      </c>
      <c r="M80">
        <v>405</v>
      </c>
      <c r="N80">
        <v>42880</v>
      </c>
      <c r="O80">
        <v>127332</v>
      </c>
      <c r="P80">
        <v>122168</v>
      </c>
      <c r="Q80">
        <v>72824</v>
      </c>
    </row>
    <row r="81" spans="1:17" x14ac:dyDescent="0.3">
      <c r="A81">
        <v>406</v>
      </c>
      <c r="B81">
        <v>124700</v>
      </c>
      <c r="C81">
        <v>135108</v>
      </c>
      <c r="D81">
        <v>137768</v>
      </c>
      <c r="E81">
        <v>131824</v>
      </c>
      <c r="G81">
        <v>406</v>
      </c>
      <c r="H81">
        <v>187743.2</v>
      </c>
      <c r="I81">
        <v>181787.2</v>
      </c>
      <c r="J81">
        <v>171947.2</v>
      </c>
      <c r="K81">
        <v>183103.2</v>
      </c>
      <c r="M81">
        <v>406</v>
      </c>
      <c r="N81">
        <v>50280</v>
      </c>
      <c r="O81">
        <v>140124</v>
      </c>
      <c r="P81">
        <v>122060</v>
      </c>
      <c r="Q81">
        <v>79672</v>
      </c>
    </row>
    <row r="82" spans="1:17" x14ac:dyDescent="0.3">
      <c r="A82">
        <v>407</v>
      </c>
      <c r="B82">
        <v>132236</v>
      </c>
      <c r="C82">
        <v>143772</v>
      </c>
      <c r="D82">
        <v>147400</v>
      </c>
      <c r="E82">
        <v>139832</v>
      </c>
      <c r="G82">
        <v>407</v>
      </c>
      <c r="H82">
        <v>197551.2</v>
      </c>
      <c r="I82">
        <v>191219.20000000001</v>
      </c>
      <c r="J82">
        <v>178971.2</v>
      </c>
      <c r="K82">
        <v>188203.2</v>
      </c>
      <c r="M82">
        <v>407</v>
      </c>
      <c r="N82">
        <v>42976</v>
      </c>
      <c r="O82">
        <v>142264</v>
      </c>
      <c r="P82">
        <v>103980</v>
      </c>
      <c r="Q82">
        <v>74856</v>
      </c>
    </row>
    <row r="83" spans="1:17" x14ac:dyDescent="0.3">
      <c r="A83">
        <v>408</v>
      </c>
      <c r="B83">
        <v>139028</v>
      </c>
      <c r="C83">
        <v>149844</v>
      </c>
      <c r="D83">
        <v>156872</v>
      </c>
      <c r="E83">
        <v>148456</v>
      </c>
      <c r="G83">
        <v>408</v>
      </c>
      <c r="H83">
        <v>202167.2</v>
      </c>
      <c r="I83">
        <v>201327.2</v>
      </c>
      <c r="J83">
        <v>189287.2</v>
      </c>
      <c r="K83">
        <v>195963.2</v>
      </c>
      <c r="M83">
        <v>408</v>
      </c>
      <c r="N83">
        <v>41688</v>
      </c>
      <c r="O83">
        <v>144840</v>
      </c>
      <c r="P83">
        <v>119260</v>
      </c>
      <c r="Q83">
        <v>60468</v>
      </c>
    </row>
    <row r="84" spans="1:17" x14ac:dyDescent="0.3">
      <c r="A84">
        <v>409</v>
      </c>
      <c r="B84">
        <v>147232</v>
      </c>
      <c r="C84">
        <v>160852</v>
      </c>
      <c r="D84">
        <v>167804</v>
      </c>
      <c r="E84">
        <v>156624</v>
      </c>
      <c r="G84">
        <v>409</v>
      </c>
      <c r="H84">
        <v>202419.20000000001</v>
      </c>
      <c r="I84">
        <v>208427.2</v>
      </c>
      <c r="J84">
        <v>188671.2</v>
      </c>
      <c r="K84">
        <v>208715.2</v>
      </c>
      <c r="M84">
        <v>409</v>
      </c>
      <c r="N84">
        <v>41764</v>
      </c>
      <c r="O84">
        <v>155408</v>
      </c>
      <c r="P84">
        <v>99328</v>
      </c>
      <c r="Q84">
        <v>74380</v>
      </c>
    </row>
    <row r="85" spans="1:17" x14ac:dyDescent="0.3">
      <c r="A85">
        <v>410</v>
      </c>
      <c r="B85">
        <v>154496</v>
      </c>
      <c r="C85">
        <v>167956</v>
      </c>
      <c r="D85">
        <v>173844</v>
      </c>
      <c r="E85">
        <v>165304</v>
      </c>
      <c r="G85">
        <v>410</v>
      </c>
      <c r="H85">
        <v>203255.2</v>
      </c>
      <c r="I85">
        <v>214279.2</v>
      </c>
      <c r="J85">
        <v>195507.20000000001</v>
      </c>
      <c r="K85">
        <v>212567.2</v>
      </c>
      <c r="M85">
        <v>410</v>
      </c>
      <c r="N85">
        <v>44976</v>
      </c>
      <c r="O85">
        <v>152264</v>
      </c>
      <c r="P85">
        <v>131484</v>
      </c>
      <c r="Q85">
        <v>75196</v>
      </c>
    </row>
    <row r="86" spans="1:17" x14ac:dyDescent="0.3">
      <c r="A86">
        <v>411</v>
      </c>
      <c r="B86">
        <v>163896</v>
      </c>
      <c r="C86">
        <v>179608</v>
      </c>
      <c r="D86">
        <v>177728</v>
      </c>
      <c r="E86">
        <v>174188</v>
      </c>
      <c r="G86">
        <v>411</v>
      </c>
      <c r="H86">
        <v>209227.2</v>
      </c>
      <c r="I86">
        <v>222407.2</v>
      </c>
      <c r="J86">
        <v>208031.2</v>
      </c>
      <c r="K86">
        <v>218595.20000000001</v>
      </c>
      <c r="M86">
        <v>411</v>
      </c>
      <c r="N86">
        <v>41196</v>
      </c>
      <c r="O86">
        <v>160052</v>
      </c>
      <c r="P86">
        <v>126260</v>
      </c>
      <c r="Q86">
        <v>88912</v>
      </c>
    </row>
    <row r="87" spans="1:17" x14ac:dyDescent="0.3">
      <c r="A87">
        <v>412</v>
      </c>
      <c r="B87">
        <v>171416</v>
      </c>
      <c r="C87">
        <v>187408</v>
      </c>
      <c r="D87">
        <v>190612</v>
      </c>
      <c r="E87">
        <v>181964</v>
      </c>
      <c r="G87">
        <v>412</v>
      </c>
      <c r="H87">
        <v>218807.2</v>
      </c>
      <c r="I87">
        <v>227335.2</v>
      </c>
      <c r="J87">
        <v>213603.20000000001</v>
      </c>
      <c r="K87">
        <v>221415.2</v>
      </c>
      <c r="M87">
        <v>412</v>
      </c>
      <c r="N87">
        <v>42400</v>
      </c>
      <c r="O87">
        <v>156536</v>
      </c>
      <c r="P87">
        <v>133656</v>
      </c>
      <c r="Q87">
        <v>84476</v>
      </c>
    </row>
    <row r="88" spans="1:17" x14ac:dyDescent="0.3">
      <c r="A88">
        <v>413</v>
      </c>
      <c r="B88">
        <v>178784</v>
      </c>
      <c r="C88">
        <v>199232</v>
      </c>
      <c r="D88">
        <v>199052</v>
      </c>
      <c r="E88">
        <v>191424</v>
      </c>
      <c r="G88">
        <v>413</v>
      </c>
      <c r="H88">
        <v>237467.2</v>
      </c>
      <c r="I88">
        <v>239823.2</v>
      </c>
      <c r="J88">
        <v>217707.2</v>
      </c>
      <c r="K88">
        <v>247027.20000000001</v>
      </c>
      <c r="M88">
        <v>413</v>
      </c>
      <c r="N88">
        <v>43384</v>
      </c>
      <c r="O88">
        <v>138324</v>
      </c>
      <c r="P88">
        <v>124496</v>
      </c>
      <c r="Q88">
        <v>80824</v>
      </c>
    </row>
    <row r="89" spans="1:17" x14ac:dyDescent="0.3">
      <c r="A89">
        <v>414</v>
      </c>
      <c r="B89">
        <v>187948</v>
      </c>
      <c r="C89">
        <v>203808</v>
      </c>
      <c r="D89">
        <v>208072</v>
      </c>
      <c r="E89">
        <v>198648</v>
      </c>
      <c r="G89">
        <v>414</v>
      </c>
      <c r="H89">
        <v>227411.20000000001</v>
      </c>
      <c r="I89">
        <v>239403.2</v>
      </c>
      <c r="J89">
        <v>229483.2</v>
      </c>
      <c r="K89">
        <v>231819.2</v>
      </c>
      <c r="M89">
        <v>414</v>
      </c>
      <c r="N89">
        <v>45228</v>
      </c>
      <c r="O89">
        <v>136952</v>
      </c>
      <c r="P89">
        <v>133308</v>
      </c>
      <c r="Q89">
        <v>96076</v>
      </c>
    </row>
    <row r="90" spans="1:17" x14ac:dyDescent="0.3">
      <c r="A90">
        <v>415</v>
      </c>
      <c r="B90">
        <v>195616</v>
      </c>
      <c r="C90">
        <v>211392</v>
      </c>
      <c r="D90">
        <v>216296</v>
      </c>
      <c r="E90">
        <v>218656</v>
      </c>
      <c r="G90">
        <v>415</v>
      </c>
      <c r="H90">
        <v>233311.2</v>
      </c>
      <c r="I90">
        <v>249223.2</v>
      </c>
      <c r="J90">
        <v>228439.2</v>
      </c>
      <c r="K90">
        <v>222451.20000000001</v>
      </c>
      <c r="M90">
        <v>415</v>
      </c>
      <c r="N90">
        <v>40312</v>
      </c>
      <c r="O90">
        <v>154880</v>
      </c>
      <c r="P90">
        <v>118088</v>
      </c>
      <c r="Q90">
        <v>111800</v>
      </c>
    </row>
    <row r="91" spans="1:17" x14ac:dyDescent="0.3">
      <c r="A91">
        <v>416</v>
      </c>
      <c r="B91">
        <v>201900</v>
      </c>
      <c r="C91">
        <v>219216</v>
      </c>
      <c r="D91">
        <v>220104</v>
      </c>
      <c r="E91">
        <v>220388</v>
      </c>
      <c r="G91">
        <v>416</v>
      </c>
      <c r="H91">
        <v>252027.2</v>
      </c>
      <c r="I91">
        <v>253803.2</v>
      </c>
      <c r="J91">
        <v>234531.20000000001</v>
      </c>
      <c r="K91">
        <v>243363.20000000001</v>
      </c>
      <c r="M91">
        <v>416</v>
      </c>
      <c r="N91">
        <v>46332</v>
      </c>
      <c r="O91">
        <v>160360</v>
      </c>
      <c r="P91">
        <v>135700</v>
      </c>
      <c r="Q91">
        <v>74332</v>
      </c>
    </row>
    <row r="92" spans="1:17" x14ac:dyDescent="0.3">
      <c r="A92">
        <v>417</v>
      </c>
      <c r="B92">
        <v>209708</v>
      </c>
      <c r="C92">
        <v>225848</v>
      </c>
      <c r="D92">
        <v>228644</v>
      </c>
      <c r="E92">
        <v>221296</v>
      </c>
      <c r="G92">
        <v>417</v>
      </c>
      <c r="H92">
        <v>251919.2</v>
      </c>
      <c r="I92">
        <v>254299.2</v>
      </c>
      <c r="J92">
        <v>236199.2</v>
      </c>
      <c r="K92">
        <v>244695.2</v>
      </c>
      <c r="M92">
        <v>417</v>
      </c>
      <c r="N92">
        <v>47040</v>
      </c>
      <c r="O92">
        <v>169720</v>
      </c>
      <c r="P92">
        <v>131112</v>
      </c>
      <c r="Q92">
        <v>61868</v>
      </c>
    </row>
    <row r="93" spans="1:17" x14ac:dyDescent="0.3">
      <c r="A93">
        <v>418</v>
      </c>
      <c r="B93">
        <v>214104</v>
      </c>
      <c r="C93">
        <v>231036</v>
      </c>
      <c r="D93">
        <v>234328</v>
      </c>
      <c r="E93">
        <v>228620</v>
      </c>
      <c r="G93">
        <v>418</v>
      </c>
      <c r="H93">
        <v>253707.2</v>
      </c>
      <c r="I93">
        <v>262323.20000000001</v>
      </c>
      <c r="J93">
        <v>239959.2</v>
      </c>
      <c r="K93">
        <v>251283.20000000001</v>
      </c>
      <c r="M93">
        <v>418</v>
      </c>
      <c r="N93">
        <v>42408</v>
      </c>
      <c r="O93">
        <v>160852</v>
      </c>
      <c r="P93">
        <v>114428</v>
      </c>
      <c r="Q93">
        <v>76764</v>
      </c>
    </row>
    <row r="94" spans="1:17" x14ac:dyDescent="0.3">
      <c r="A94">
        <v>419</v>
      </c>
      <c r="B94">
        <v>220712</v>
      </c>
      <c r="C94">
        <v>237860</v>
      </c>
      <c r="D94">
        <v>240564</v>
      </c>
      <c r="E94">
        <v>237976</v>
      </c>
      <c r="G94">
        <v>419</v>
      </c>
      <c r="H94">
        <v>259059.20000000001</v>
      </c>
      <c r="I94">
        <v>264635.2</v>
      </c>
      <c r="J94">
        <v>242095.2</v>
      </c>
      <c r="K94">
        <v>266855.2</v>
      </c>
      <c r="M94">
        <v>419</v>
      </c>
      <c r="N94">
        <v>47296</v>
      </c>
      <c r="O94">
        <v>163780</v>
      </c>
      <c r="P94">
        <v>116640</v>
      </c>
      <c r="Q94">
        <v>74628</v>
      </c>
    </row>
    <row r="95" spans="1:17" x14ac:dyDescent="0.3">
      <c r="A95">
        <v>420</v>
      </c>
      <c r="B95">
        <v>227376</v>
      </c>
      <c r="C95">
        <v>243928</v>
      </c>
      <c r="D95">
        <v>248452</v>
      </c>
      <c r="E95">
        <v>246448</v>
      </c>
      <c r="G95">
        <v>420</v>
      </c>
      <c r="H95">
        <v>266399.2</v>
      </c>
      <c r="I95">
        <v>264763.2</v>
      </c>
      <c r="J95">
        <v>244771.20000000001</v>
      </c>
      <c r="K95">
        <v>272643.20000000001</v>
      </c>
      <c r="M95">
        <v>420</v>
      </c>
      <c r="N95">
        <v>50888</v>
      </c>
      <c r="O95">
        <v>169264</v>
      </c>
      <c r="P95">
        <v>118904</v>
      </c>
      <c r="Q95">
        <v>75020</v>
      </c>
    </row>
    <row r="96" spans="1:17" x14ac:dyDescent="0.3">
      <c r="A96">
        <v>421</v>
      </c>
      <c r="B96">
        <v>231664</v>
      </c>
      <c r="C96">
        <v>248852</v>
      </c>
      <c r="D96">
        <v>250964</v>
      </c>
      <c r="E96">
        <v>246460</v>
      </c>
      <c r="G96">
        <v>421</v>
      </c>
      <c r="H96">
        <v>258059.2</v>
      </c>
      <c r="I96">
        <v>269479.2</v>
      </c>
      <c r="J96">
        <v>246371.20000000001</v>
      </c>
      <c r="K96">
        <v>264307.20000000001</v>
      </c>
      <c r="M96">
        <v>421</v>
      </c>
      <c r="N96">
        <v>51604</v>
      </c>
      <c r="O96">
        <v>178928</v>
      </c>
      <c r="P96">
        <v>146856</v>
      </c>
      <c r="Q96">
        <v>79356</v>
      </c>
    </row>
    <row r="97" spans="1:17" x14ac:dyDescent="0.3">
      <c r="A97">
        <v>422</v>
      </c>
      <c r="B97">
        <v>234372</v>
      </c>
      <c r="C97">
        <v>256860</v>
      </c>
      <c r="D97">
        <v>256112</v>
      </c>
      <c r="E97">
        <v>250044</v>
      </c>
      <c r="G97">
        <v>422</v>
      </c>
      <c r="H97">
        <v>259287.2</v>
      </c>
      <c r="I97">
        <v>272543.2</v>
      </c>
      <c r="J97">
        <v>252707.20000000001</v>
      </c>
      <c r="K97">
        <v>276647.2</v>
      </c>
      <c r="M97">
        <v>422</v>
      </c>
      <c r="N97">
        <v>48128</v>
      </c>
      <c r="O97">
        <v>163496</v>
      </c>
      <c r="P97">
        <v>143472</v>
      </c>
      <c r="Q97">
        <v>78236</v>
      </c>
    </row>
    <row r="98" spans="1:17" x14ac:dyDescent="0.3">
      <c r="A98">
        <v>423</v>
      </c>
      <c r="B98">
        <v>239840</v>
      </c>
      <c r="C98">
        <v>257840</v>
      </c>
      <c r="D98">
        <v>261316</v>
      </c>
      <c r="E98">
        <v>254424</v>
      </c>
      <c r="G98">
        <v>423</v>
      </c>
      <c r="H98">
        <v>258415.2</v>
      </c>
      <c r="I98">
        <v>271123.20000000001</v>
      </c>
      <c r="J98">
        <v>243811.20000000001</v>
      </c>
      <c r="K98">
        <v>254507.2</v>
      </c>
      <c r="M98">
        <v>423</v>
      </c>
      <c r="N98">
        <v>43688</v>
      </c>
      <c r="O98">
        <v>166588</v>
      </c>
      <c r="P98">
        <v>110380</v>
      </c>
      <c r="Q98">
        <v>79800</v>
      </c>
    </row>
    <row r="99" spans="1:17" x14ac:dyDescent="0.3">
      <c r="A99">
        <v>424</v>
      </c>
      <c r="B99">
        <v>241460</v>
      </c>
      <c r="C99">
        <v>266168</v>
      </c>
      <c r="D99">
        <v>265568</v>
      </c>
      <c r="E99">
        <v>257404</v>
      </c>
      <c r="G99">
        <v>424</v>
      </c>
      <c r="H99">
        <v>258451.20000000001</v>
      </c>
      <c r="I99">
        <v>271763.20000000001</v>
      </c>
      <c r="J99">
        <v>249463.2</v>
      </c>
      <c r="K99">
        <v>282815.2</v>
      </c>
      <c r="M99">
        <v>424</v>
      </c>
      <c r="N99">
        <v>45608</v>
      </c>
      <c r="O99">
        <v>163636</v>
      </c>
      <c r="P99">
        <v>145268</v>
      </c>
      <c r="Q99">
        <v>105984</v>
      </c>
    </row>
    <row r="100" spans="1:17" x14ac:dyDescent="0.3">
      <c r="A100">
        <v>425</v>
      </c>
      <c r="B100">
        <v>245604</v>
      </c>
      <c r="C100">
        <v>268696</v>
      </c>
      <c r="D100">
        <v>270488</v>
      </c>
      <c r="E100">
        <v>259824</v>
      </c>
      <c r="G100">
        <v>425</v>
      </c>
      <c r="H100">
        <v>263699.20000000001</v>
      </c>
      <c r="I100">
        <v>272423.2</v>
      </c>
      <c r="J100">
        <v>249327.2</v>
      </c>
      <c r="K100">
        <v>257955.20000000001</v>
      </c>
      <c r="M100">
        <v>425</v>
      </c>
      <c r="N100">
        <v>47504</v>
      </c>
      <c r="O100">
        <v>159396</v>
      </c>
      <c r="P100">
        <v>144200</v>
      </c>
      <c r="Q100">
        <v>93340</v>
      </c>
    </row>
    <row r="101" spans="1:17" x14ac:dyDescent="0.3">
      <c r="A101">
        <v>426</v>
      </c>
      <c r="B101">
        <v>247000</v>
      </c>
      <c r="C101">
        <v>271188</v>
      </c>
      <c r="D101">
        <v>268744</v>
      </c>
      <c r="E101">
        <v>265756</v>
      </c>
      <c r="G101">
        <v>426</v>
      </c>
      <c r="H101">
        <v>264375.2</v>
      </c>
      <c r="I101">
        <v>273719.2</v>
      </c>
      <c r="J101">
        <v>249515.2</v>
      </c>
      <c r="K101">
        <v>268143.2</v>
      </c>
      <c r="M101">
        <v>426</v>
      </c>
      <c r="N101">
        <v>51772</v>
      </c>
      <c r="O101">
        <v>159352</v>
      </c>
      <c r="P101">
        <v>147416</v>
      </c>
      <c r="Q101">
        <v>90936</v>
      </c>
    </row>
    <row r="102" spans="1:17" x14ac:dyDescent="0.3">
      <c r="A102">
        <v>427</v>
      </c>
      <c r="B102">
        <v>248096</v>
      </c>
      <c r="C102">
        <v>268424</v>
      </c>
      <c r="D102">
        <v>269000</v>
      </c>
      <c r="E102">
        <v>264192</v>
      </c>
      <c r="G102">
        <v>427</v>
      </c>
      <c r="H102">
        <v>254991.2</v>
      </c>
      <c r="I102">
        <v>268983.2</v>
      </c>
      <c r="J102">
        <v>246219.2</v>
      </c>
      <c r="K102">
        <v>272659.20000000001</v>
      </c>
      <c r="M102">
        <v>427</v>
      </c>
      <c r="N102">
        <v>47680</v>
      </c>
      <c r="O102">
        <v>151024</v>
      </c>
      <c r="P102">
        <v>134960</v>
      </c>
      <c r="Q102">
        <v>82388</v>
      </c>
    </row>
    <row r="103" spans="1:17" x14ac:dyDescent="0.3">
      <c r="A103">
        <v>428</v>
      </c>
      <c r="B103">
        <v>249956</v>
      </c>
      <c r="C103">
        <v>268688</v>
      </c>
      <c r="D103">
        <v>268684</v>
      </c>
      <c r="E103">
        <v>263908</v>
      </c>
      <c r="G103">
        <v>428</v>
      </c>
      <c r="H103">
        <v>262551.2</v>
      </c>
      <c r="I103">
        <v>265811.20000000001</v>
      </c>
      <c r="J103">
        <v>250303.2</v>
      </c>
      <c r="K103">
        <v>281587.20000000001</v>
      </c>
      <c r="M103">
        <v>428</v>
      </c>
      <c r="N103">
        <v>54216</v>
      </c>
      <c r="O103">
        <v>153284</v>
      </c>
      <c r="P103">
        <v>107924</v>
      </c>
      <c r="Q103">
        <v>80432</v>
      </c>
    </row>
    <row r="104" spans="1:17" x14ac:dyDescent="0.3">
      <c r="A104">
        <v>429</v>
      </c>
      <c r="B104">
        <v>249828</v>
      </c>
      <c r="C104">
        <v>269436</v>
      </c>
      <c r="D104">
        <v>273636</v>
      </c>
      <c r="E104">
        <v>264840</v>
      </c>
      <c r="G104">
        <v>429</v>
      </c>
      <c r="H104">
        <v>263211.2</v>
      </c>
      <c r="I104">
        <v>269063.2</v>
      </c>
      <c r="J104">
        <v>241179.2</v>
      </c>
      <c r="K104">
        <v>254035.20000000001</v>
      </c>
      <c r="M104">
        <v>429</v>
      </c>
      <c r="N104">
        <v>51648</v>
      </c>
      <c r="O104">
        <v>153044</v>
      </c>
      <c r="P104">
        <v>123068</v>
      </c>
      <c r="Q104">
        <v>75696</v>
      </c>
    </row>
    <row r="105" spans="1:17" x14ac:dyDescent="0.3">
      <c r="A105">
        <v>430</v>
      </c>
      <c r="B105">
        <v>249764</v>
      </c>
      <c r="C105">
        <v>271312</v>
      </c>
      <c r="D105">
        <v>275476</v>
      </c>
      <c r="E105">
        <v>263524</v>
      </c>
      <c r="G105">
        <v>430</v>
      </c>
      <c r="H105">
        <v>267271.2</v>
      </c>
      <c r="I105">
        <v>264415.2</v>
      </c>
      <c r="J105">
        <v>241639.2</v>
      </c>
      <c r="K105">
        <v>262147.20000000001</v>
      </c>
      <c r="M105">
        <v>430</v>
      </c>
      <c r="N105">
        <v>42944</v>
      </c>
      <c r="O105">
        <v>147872</v>
      </c>
      <c r="P105">
        <v>118724</v>
      </c>
      <c r="Q105">
        <v>74900</v>
      </c>
    </row>
    <row r="106" spans="1:17" x14ac:dyDescent="0.3">
      <c r="A106">
        <v>431</v>
      </c>
      <c r="B106">
        <v>248504</v>
      </c>
      <c r="C106">
        <v>269156</v>
      </c>
      <c r="D106">
        <v>273360</v>
      </c>
      <c r="E106">
        <v>263388</v>
      </c>
      <c r="G106">
        <v>431</v>
      </c>
      <c r="H106">
        <v>253027.20000000001</v>
      </c>
      <c r="I106">
        <v>260307.20000000001</v>
      </c>
      <c r="J106">
        <v>235043.20000000001</v>
      </c>
      <c r="K106">
        <v>250247.2</v>
      </c>
      <c r="M106">
        <v>431</v>
      </c>
      <c r="N106">
        <v>46884</v>
      </c>
      <c r="O106">
        <v>132624</v>
      </c>
      <c r="P106">
        <v>99512</v>
      </c>
      <c r="Q106">
        <v>96300</v>
      </c>
    </row>
    <row r="107" spans="1:17" x14ac:dyDescent="0.3">
      <c r="A107">
        <v>432</v>
      </c>
      <c r="B107">
        <v>248392</v>
      </c>
      <c r="C107">
        <v>269408</v>
      </c>
      <c r="D107">
        <v>270496</v>
      </c>
      <c r="E107">
        <v>262944</v>
      </c>
      <c r="G107">
        <v>432</v>
      </c>
      <c r="H107">
        <v>259479.2</v>
      </c>
      <c r="I107">
        <v>259475.20000000001</v>
      </c>
      <c r="J107">
        <v>232675.20000000001</v>
      </c>
      <c r="K107">
        <v>260139.2</v>
      </c>
      <c r="M107">
        <v>432</v>
      </c>
      <c r="N107">
        <v>50624</v>
      </c>
      <c r="O107">
        <v>146288</v>
      </c>
      <c r="P107">
        <v>114640</v>
      </c>
      <c r="Q107">
        <v>59488</v>
      </c>
    </row>
    <row r="108" spans="1:17" x14ac:dyDescent="0.3">
      <c r="A108">
        <v>433</v>
      </c>
      <c r="B108">
        <v>245868</v>
      </c>
      <c r="C108">
        <v>270976</v>
      </c>
      <c r="D108">
        <v>265616</v>
      </c>
      <c r="E108">
        <v>260760</v>
      </c>
      <c r="G108">
        <v>433</v>
      </c>
      <c r="H108">
        <v>254831.2</v>
      </c>
      <c r="I108">
        <v>256663.2</v>
      </c>
      <c r="J108">
        <v>233695.2</v>
      </c>
      <c r="K108">
        <v>274483.20000000001</v>
      </c>
      <c r="M108">
        <v>433</v>
      </c>
      <c r="N108">
        <v>46468</v>
      </c>
      <c r="O108">
        <v>154736</v>
      </c>
      <c r="P108">
        <v>101592</v>
      </c>
      <c r="Q108">
        <v>60036</v>
      </c>
    </row>
    <row r="109" spans="1:17" x14ac:dyDescent="0.3">
      <c r="A109">
        <v>434</v>
      </c>
      <c r="B109">
        <v>245216</v>
      </c>
      <c r="C109">
        <v>266920</v>
      </c>
      <c r="D109">
        <v>268904</v>
      </c>
      <c r="E109">
        <v>258500</v>
      </c>
      <c r="G109">
        <v>434</v>
      </c>
      <c r="H109">
        <v>249811.20000000001</v>
      </c>
      <c r="I109">
        <v>250071.2</v>
      </c>
      <c r="J109">
        <v>227675.2</v>
      </c>
      <c r="K109">
        <v>256535.2</v>
      </c>
      <c r="M109">
        <v>434</v>
      </c>
      <c r="N109">
        <v>49188</v>
      </c>
      <c r="O109">
        <v>137280</v>
      </c>
      <c r="P109">
        <v>109060</v>
      </c>
      <c r="Q109">
        <v>72476</v>
      </c>
    </row>
    <row r="110" spans="1:17" x14ac:dyDescent="0.3">
      <c r="A110">
        <v>435</v>
      </c>
      <c r="B110">
        <v>243804</v>
      </c>
      <c r="C110">
        <v>262480</v>
      </c>
      <c r="D110">
        <v>267596</v>
      </c>
      <c r="E110">
        <v>257744</v>
      </c>
      <c r="G110">
        <v>435</v>
      </c>
      <c r="H110">
        <v>251007.2</v>
      </c>
      <c r="I110">
        <v>248451.20000000001</v>
      </c>
      <c r="J110">
        <v>219947.2</v>
      </c>
      <c r="K110">
        <v>269215.2</v>
      </c>
      <c r="M110">
        <v>435</v>
      </c>
      <c r="N110">
        <v>58256</v>
      </c>
      <c r="O110">
        <v>147800</v>
      </c>
      <c r="P110">
        <v>110712</v>
      </c>
      <c r="Q110">
        <v>68252</v>
      </c>
    </row>
    <row r="111" spans="1:17" x14ac:dyDescent="0.3">
      <c r="A111">
        <v>436</v>
      </c>
      <c r="B111">
        <v>240472</v>
      </c>
      <c r="C111">
        <v>262576</v>
      </c>
      <c r="D111">
        <v>262044</v>
      </c>
      <c r="E111">
        <v>252304</v>
      </c>
      <c r="G111">
        <v>436</v>
      </c>
      <c r="H111">
        <v>245123.20000000001</v>
      </c>
      <c r="I111">
        <v>243955.20000000001</v>
      </c>
      <c r="J111">
        <v>222759.2</v>
      </c>
      <c r="K111">
        <v>261267.20000000001</v>
      </c>
      <c r="M111">
        <v>436</v>
      </c>
      <c r="N111">
        <v>44620</v>
      </c>
      <c r="O111">
        <v>138416</v>
      </c>
      <c r="P111">
        <v>137748</v>
      </c>
      <c r="Q111">
        <v>60580</v>
      </c>
    </row>
    <row r="112" spans="1:17" x14ac:dyDescent="0.3">
      <c r="A112">
        <v>437</v>
      </c>
      <c r="B112">
        <v>239064</v>
      </c>
      <c r="C112">
        <v>258240</v>
      </c>
      <c r="D112">
        <v>263688</v>
      </c>
      <c r="E112">
        <v>251012</v>
      </c>
      <c r="G112">
        <v>437</v>
      </c>
      <c r="H112">
        <v>241999.2</v>
      </c>
      <c r="I112">
        <v>237943.2</v>
      </c>
      <c r="J112">
        <v>215751.2</v>
      </c>
      <c r="K112">
        <v>230111.2</v>
      </c>
      <c r="M112">
        <v>437</v>
      </c>
      <c r="N112">
        <v>47900</v>
      </c>
      <c r="O112">
        <v>137696</v>
      </c>
      <c r="P112">
        <v>127560</v>
      </c>
      <c r="Q112">
        <v>65580</v>
      </c>
    </row>
    <row r="113" spans="1:17" x14ac:dyDescent="0.3">
      <c r="A113">
        <v>438</v>
      </c>
      <c r="B113">
        <v>233924</v>
      </c>
      <c r="C113">
        <v>252116</v>
      </c>
      <c r="D113">
        <v>260780</v>
      </c>
      <c r="E113">
        <v>247728</v>
      </c>
      <c r="G113">
        <v>438</v>
      </c>
      <c r="H113">
        <v>233031.2</v>
      </c>
      <c r="I113">
        <v>235079.2</v>
      </c>
      <c r="J113">
        <v>207827.20000000001</v>
      </c>
      <c r="K113">
        <v>222059.2</v>
      </c>
      <c r="M113">
        <v>438</v>
      </c>
      <c r="N113">
        <v>48696</v>
      </c>
      <c r="O113">
        <v>137232</v>
      </c>
      <c r="P113">
        <v>127500</v>
      </c>
      <c r="Q113">
        <v>73432</v>
      </c>
    </row>
    <row r="114" spans="1:17" x14ac:dyDescent="0.3">
      <c r="A114">
        <v>439</v>
      </c>
      <c r="B114">
        <v>231028</v>
      </c>
      <c r="C114">
        <v>249808</v>
      </c>
      <c r="D114">
        <v>255768</v>
      </c>
      <c r="E114">
        <v>244472</v>
      </c>
      <c r="G114">
        <v>439</v>
      </c>
      <c r="H114">
        <v>231507.20000000001</v>
      </c>
      <c r="I114">
        <v>231803.2</v>
      </c>
      <c r="J114">
        <v>207027.20000000001</v>
      </c>
      <c r="K114">
        <v>222883.20000000001</v>
      </c>
      <c r="M114">
        <v>439</v>
      </c>
      <c r="N114">
        <v>42980</v>
      </c>
      <c r="O114">
        <v>144340</v>
      </c>
      <c r="P114">
        <v>130948</v>
      </c>
      <c r="Q114">
        <v>92856</v>
      </c>
    </row>
    <row r="115" spans="1:17" x14ac:dyDescent="0.3">
      <c r="A115">
        <v>440</v>
      </c>
      <c r="B115">
        <v>228044</v>
      </c>
      <c r="C115">
        <v>247972</v>
      </c>
      <c r="D115">
        <v>253360</v>
      </c>
      <c r="E115">
        <v>239932</v>
      </c>
      <c r="G115">
        <v>440</v>
      </c>
      <c r="H115">
        <v>220587.2</v>
      </c>
      <c r="I115">
        <v>224003.20000000001</v>
      </c>
      <c r="J115">
        <v>207795.20000000001</v>
      </c>
      <c r="K115">
        <v>208507.2</v>
      </c>
      <c r="M115">
        <v>440</v>
      </c>
      <c r="N115">
        <v>49120</v>
      </c>
      <c r="O115">
        <v>137748</v>
      </c>
      <c r="P115">
        <v>84360</v>
      </c>
      <c r="Q115">
        <v>75072</v>
      </c>
    </row>
    <row r="116" spans="1:17" x14ac:dyDescent="0.3">
      <c r="A116">
        <v>441</v>
      </c>
      <c r="B116">
        <v>224100</v>
      </c>
      <c r="C116">
        <v>242036</v>
      </c>
      <c r="D116">
        <v>244688</v>
      </c>
      <c r="E116">
        <v>236724</v>
      </c>
      <c r="G116">
        <v>441</v>
      </c>
      <c r="H116">
        <v>223263.2</v>
      </c>
      <c r="I116">
        <v>224087.2</v>
      </c>
      <c r="J116">
        <v>203279.2</v>
      </c>
      <c r="K116">
        <v>233267.20000000001</v>
      </c>
      <c r="M116">
        <v>441</v>
      </c>
      <c r="N116">
        <v>37932</v>
      </c>
      <c r="O116">
        <v>141792</v>
      </c>
      <c r="P116">
        <v>126192</v>
      </c>
      <c r="Q116">
        <v>71660</v>
      </c>
    </row>
    <row r="117" spans="1:17" x14ac:dyDescent="0.3">
      <c r="A117">
        <v>442</v>
      </c>
      <c r="B117">
        <v>220624</v>
      </c>
      <c r="C117">
        <v>239128</v>
      </c>
      <c r="D117">
        <v>242368</v>
      </c>
      <c r="E117">
        <v>232348</v>
      </c>
      <c r="G117">
        <v>442</v>
      </c>
      <c r="H117">
        <v>217183.2</v>
      </c>
      <c r="I117">
        <v>217499.2</v>
      </c>
      <c r="J117">
        <v>197131.2</v>
      </c>
      <c r="K117">
        <v>206323.20000000001</v>
      </c>
      <c r="M117">
        <v>442</v>
      </c>
      <c r="N117">
        <v>42180</v>
      </c>
      <c r="O117">
        <v>119276</v>
      </c>
      <c r="P117">
        <v>119384</v>
      </c>
      <c r="Q117">
        <v>73776</v>
      </c>
    </row>
    <row r="118" spans="1:17" x14ac:dyDescent="0.3">
      <c r="A118">
        <v>443</v>
      </c>
      <c r="B118">
        <v>217132</v>
      </c>
      <c r="C118">
        <v>232676</v>
      </c>
      <c r="D118">
        <v>240340</v>
      </c>
      <c r="E118">
        <v>228476</v>
      </c>
      <c r="G118">
        <v>443</v>
      </c>
      <c r="H118">
        <v>212775.2</v>
      </c>
      <c r="I118">
        <v>215075.20000000001</v>
      </c>
      <c r="J118">
        <v>193155.20000000001</v>
      </c>
      <c r="K118">
        <v>199575.2</v>
      </c>
      <c r="M118">
        <v>443</v>
      </c>
      <c r="N118">
        <v>43276</v>
      </c>
      <c r="O118">
        <v>130372</v>
      </c>
      <c r="P118">
        <v>119036</v>
      </c>
      <c r="Q118">
        <v>104696</v>
      </c>
    </row>
    <row r="119" spans="1:17" x14ac:dyDescent="0.3">
      <c r="A119">
        <v>444</v>
      </c>
      <c r="B119">
        <v>211716</v>
      </c>
      <c r="C119">
        <v>228256</v>
      </c>
      <c r="D119">
        <v>233464</v>
      </c>
      <c r="E119">
        <v>224332</v>
      </c>
      <c r="G119">
        <v>444</v>
      </c>
      <c r="H119">
        <v>204559.2</v>
      </c>
      <c r="I119">
        <v>209027.20000000001</v>
      </c>
      <c r="J119">
        <v>187163.2</v>
      </c>
      <c r="K119">
        <v>189819.2</v>
      </c>
      <c r="M119">
        <v>444</v>
      </c>
      <c r="N119">
        <v>40572</v>
      </c>
      <c r="O119">
        <v>126848</v>
      </c>
      <c r="P119">
        <v>110260</v>
      </c>
      <c r="Q119">
        <v>76916</v>
      </c>
    </row>
    <row r="120" spans="1:17" x14ac:dyDescent="0.3">
      <c r="A120">
        <v>445</v>
      </c>
      <c r="B120">
        <v>208772</v>
      </c>
      <c r="C120">
        <v>225392</v>
      </c>
      <c r="D120">
        <v>229984</v>
      </c>
      <c r="E120">
        <v>219132</v>
      </c>
      <c r="G120">
        <v>445</v>
      </c>
      <c r="H120">
        <v>209519.2</v>
      </c>
      <c r="I120">
        <v>202619.2</v>
      </c>
      <c r="J120">
        <v>186295.2</v>
      </c>
      <c r="K120">
        <v>188639.2</v>
      </c>
      <c r="M120">
        <v>445</v>
      </c>
      <c r="N120">
        <v>48400</v>
      </c>
      <c r="O120">
        <v>131168</v>
      </c>
      <c r="P120">
        <v>109776</v>
      </c>
      <c r="Q120">
        <v>75068</v>
      </c>
    </row>
    <row r="121" spans="1:17" x14ac:dyDescent="0.3">
      <c r="A121">
        <v>446</v>
      </c>
      <c r="B121">
        <v>204552</v>
      </c>
      <c r="C121">
        <v>222316</v>
      </c>
      <c r="D121">
        <v>223904</v>
      </c>
      <c r="E121">
        <v>214588</v>
      </c>
      <c r="G121">
        <v>446</v>
      </c>
      <c r="H121">
        <v>203175.2</v>
      </c>
      <c r="I121">
        <v>198231.2</v>
      </c>
      <c r="J121">
        <v>184647.2</v>
      </c>
      <c r="K121">
        <v>206723.20000000001</v>
      </c>
      <c r="M121">
        <v>446</v>
      </c>
      <c r="N121">
        <v>41412</v>
      </c>
      <c r="O121">
        <v>136020</v>
      </c>
      <c r="P121">
        <v>81336</v>
      </c>
      <c r="Q121">
        <v>74720</v>
      </c>
    </row>
    <row r="122" spans="1:17" x14ac:dyDescent="0.3">
      <c r="A122">
        <v>447</v>
      </c>
      <c r="B122">
        <v>199368</v>
      </c>
      <c r="C122">
        <v>215620</v>
      </c>
      <c r="D122">
        <v>218684</v>
      </c>
      <c r="E122">
        <v>209520</v>
      </c>
      <c r="G122">
        <v>447</v>
      </c>
      <c r="H122">
        <v>190239.2</v>
      </c>
      <c r="I122">
        <v>192023.2</v>
      </c>
      <c r="J122">
        <v>174723.20000000001</v>
      </c>
      <c r="K122">
        <v>196955.2</v>
      </c>
      <c r="M122">
        <v>447</v>
      </c>
      <c r="N122">
        <v>37224</v>
      </c>
      <c r="O122">
        <v>133728</v>
      </c>
      <c r="P122">
        <v>102832</v>
      </c>
      <c r="Q122">
        <v>60688</v>
      </c>
    </row>
    <row r="123" spans="1:17" x14ac:dyDescent="0.3">
      <c r="A123">
        <v>448</v>
      </c>
      <c r="B123">
        <v>195616</v>
      </c>
      <c r="C123">
        <v>210944</v>
      </c>
      <c r="D123">
        <v>211264</v>
      </c>
      <c r="E123">
        <v>204408</v>
      </c>
      <c r="G123">
        <v>448</v>
      </c>
      <c r="H123">
        <v>187055.2</v>
      </c>
      <c r="I123">
        <v>190631.2</v>
      </c>
      <c r="J123">
        <v>171103.2</v>
      </c>
      <c r="K123">
        <v>175119.2</v>
      </c>
      <c r="M123">
        <v>448</v>
      </c>
      <c r="N123">
        <v>42240</v>
      </c>
      <c r="O123">
        <v>129848</v>
      </c>
      <c r="P123">
        <v>97204</v>
      </c>
      <c r="Q123">
        <v>65748</v>
      </c>
    </row>
    <row r="124" spans="1:17" x14ac:dyDescent="0.3">
      <c r="A124">
        <v>449</v>
      </c>
      <c r="B124">
        <v>192948</v>
      </c>
      <c r="C124">
        <v>206764</v>
      </c>
      <c r="D124">
        <v>207128</v>
      </c>
      <c r="E124">
        <v>200900</v>
      </c>
      <c r="G124">
        <v>449</v>
      </c>
      <c r="H124">
        <v>188315.2</v>
      </c>
      <c r="I124">
        <v>186599.2</v>
      </c>
      <c r="J124">
        <v>171967.2</v>
      </c>
      <c r="K124">
        <v>173899.2</v>
      </c>
      <c r="M124">
        <v>449</v>
      </c>
      <c r="N124">
        <v>34608</v>
      </c>
      <c r="O124">
        <v>115932</v>
      </c>
      <c r="P124">
        <v>105860</v>
      </c>
      <c r="Q124">
        <v>84992</v>
      </c>
    </row>
    <row r="125" spans="1:17" x14ac:dyDescent="0.3">
      <c r="A125">
        <v>450</v>
      </c>
      <c r="B125">
        <v>186896</v>
      </c>
      <c r="C125">
        <v>201104</v>
      </c>
      <c r="D125">
        <v>202548</v>
      </c>
      <c r="E125">
        <v>195580</v>
      </c>
      <c r="G125">
        <v>450</v>
      </c>
      <c r="H125">
        <v>186923.2</v>
      </c>
      <c r="I125">
        <v>180839.2</v>
      </c>
      <c r="J125">
        <v>161607.20000000001</v>
      </c>
      <c r="K125">
        <v>188355.20000000001</v>
      </c>
      <c r="M125">
        <v>450</v>
      </c>
      <c r="N125">
        <v>39960</v>
      </c>
      <c r="O125">
        <v>111784</v>
      </c>
      <c r="P125">
        <v>74188</v>
      </c>
      <c r="Q125">
        <v>80280</v>
      </c>
    </row>
    <row r="126" spans="1:17" x14ac:dyDescent="0.3">
      <c r="A126">
        <v>451</v>
      </c>
      <c r="B126">
        <v>183544</v>
      </c>
      <c r="C126">
        <v>196812</v>
      </c>
      <c r="D126">
        <v>198800</v>
      </c>
      <c r="E126">
        <v>191136</v>
      </c>
      <c r="G126">
        <v>451</v>
      </c>
      <c r="H126">
        <v>176703.2</v>
      </c>
      <c r="I126">
        <v>173647.2</v>
      </c>
      <c r="J126">
        <v>156171.20000000001</v>
      </c>
      <c r="K126">
        <v>182559.2</v>
      </c>
      <c r="M126">
        <v>451</v>
      </c>
      <c r="N126">
        <v>34060</v>
      </c>
      <c r="O126">
        <v>106480</v>
      </c>
      <c r="P126">
        <v>79912</v>
      </c>
      <c r="Q126">
        <v>44644</v>
      </c>
    </row>
    <row r="127" spans="1:17" x14ac:dyDescent="0.3">
      <c r="A127">
        <v>452</v>
      </c>
      <c r="B127">
        <v>179296</v>
      </c>
      <c r="C127">
        <v>191548</v>
      </c>
      <c r="D127">
        <v>194000</v>
      </c>
      <c r="E127">
        <v>185764</v>
      </c>
      <c r="G127">
        <v>452</v>
      </c>
      <c r="H127">
        <v>177095.2</v>
      </c>
      <c r="I127">
        <v>169235.20000000001</v>
      </c>
      <c r="J127">
        <v>159795.20000000001</v>
      </c>
      <c r="K127">
        <v>164643.20000000001</v>
      </c>
      <c r="M127">
        <v>452</v>
      </c>
      <c r="N127">
        <v>35532</v>
      </c>
      <c r="O127">
        <v>105196</v>
      </c>
      <c r="P127">
        <v>100856</v>
      </c>
      <c r="Q127">
        <v>80140</v>
      </c>
    </row>
    <row r="128" spans="1:17" x14ac:dyDescent="0.3">
      <c r="A128">
        <v>453</v>
      </c>
      <c r="B128">
        <v>173880</v>
      </c>
      <c r="C128">
        <v>187668</v>
      </c>
      <c r="D128">
        <v>189100</v>
      </c>
      <c r="E128">
        <v>181856</v>
      </c>
      <c r="G128">
        <v>453</v>
      </c>
      <c r="H128">
        <v>169247.2</v>
      </c>
      <c r="I128">
        <v>165179.20000000001</v>
      </c>
      <c r="J128">
        <v>149447.20000000001</v>
      </c>
      <c r="K128">
        <v>163819.20000000001</v>
      </c>
      <c r="M128">
        <v>453</v>
      </c>
      <c r="N128">
        <v>42860</v>
      </c>
      <c r="O128">
        <v>103564</v>
      </c>
      <c r="P128">
        <v>91960</v>
      </c>
      <c r="Q128">
        <v>52456</v>
      </c>
    </row>
    <row r="129" spans="1:17" x14ac:dyDescent="0.3">
      <c r="A129">
        <v>454</v>
      </c>
      <c r="B129">
        <v>169772</v>
      </c>
      <c r="C129">
        <v>182780</v>
      </c>
      <c r="D129">
        <v>184400</v>
      </c>
      <c r="E129">
        <v>183968</v>
      </c>
      <c r="G129">
        <v>454</v>
      </c>
      <c r="H129">
        <v>161419.20000000001</v>
      </c>
      <c r="I129">
        <v>160995.20000000001</v>
      </c>
      <c r="J129">
        <v>147207.20000000001</v>
      </c>
      <c r="K129">
        <v>161491.20000000001</v>
      </c>
      <c r="M129">
        <v>454</v>
      </c>
      <c r="N129">
        <v>32920</v>
      </c>
      <c r="O129">
        <v>106768</v>
      </c>
      <c r="P129">
        <v>84176</v>
      </c>
      <c r="Q129">
        <v>48856</v>
      </c>
    </row>
    <row r="130" spans="1:17" x14ac:dyDescent="0.3">
      <c r="A130">
        <v>455</v>
      </c>
      <c r="B130">
        <v>165252</v>
      </c>
      <c r="C130">
        <v>179576</v>
      </c>
      <c r="D130">
        <v>180364</v>
      </c>
      <c r="E130">
        <v>174416</v>
      </c>
      <c r="G130">
        <v>455</v>
      </c>
      <c r="H130">
        <v>159107.20000000001</v>
      </c>
      <c r="I130">
        <v>155927.20000000001</v>
      </c>
      <c r="J130">
        <v>140131.20000000001</v>
      </c>
      <c r="K130">
        <v>156371.20000000001</v>
      </c>
      <c r="M130">
        <v>455</v>
      </c>
      <c r="N130">
        <v>33844</v>
      </c>
      <c r="O130">
        <v>100780</v>
      </c>
      <c r="P130">
        <v>83268</v>
      </c>
      <c r="Q130">
        <v>66116</v>
      </c>
    </row>
    <row r="131" spans="1:17" x14ac:dyDescent="0.3">
      <c r="A131">
        <v>456</v>
      </c>
      <c r="B131">
        <v>161240</v>
      </c>
      <c r="C131">
        <v>174836</v>
      </c>
      <c r="D131">
        <v>176048</v>
      </c>
      <c r="E131">
        <v>168768</v>
      </c>
      <c r="G131">
        <v>456</v>
      </c>
      <c r="H131">
        <v>151943.20000000001</v>
      </c>
      <c r="I131">
        <v>153535.20000000001</v>
      </c>
      <c r="J131">
        <v>142039.20000000001</v>
      </c>
      <c r="K131">
        <v>156111.20000000001</v>
      </c>
      <c r="M131">
        <v>456</v>
      </c>
      <c r="N131">
        <v>37976</v>
      </c>
      <c r="O131">
        <v>94392</v>
      </c>
      <c r="P131">
        <v>91372</v>
      </c>
      <c r="Q131">
        <v>49840</v>
      </c>
    </row>
    <row r="132" spans="1:17" x14ac:dyDescent="0.3">
      <c r="A132">
        <v>457</v>
      </c>
      <c r="B132">
        <v>156548</v>
      </c>
      <c r="C132">
        <v>168092</v>
      </c>
      <c r="D132">
        <v>172304</v>
      </c>
      <c r="E132">
        <v>163700</v>
      </c>
      <c r="G132">
        <v>457</v>
      </c>
      <c r="H132">
        <v>151083.20000000001</v>
      </c>
      <c r="I132">
        <v>145579.20000000001</v>
      </c>
      <c r="J132">
        <v>135191.20000000001</v>
      </c>
      <c r="K132">
        <v>148275.20000000001</v>
      </c>
      <c r="M132">
        <v>457</v>
      </c>
      <c r="N132">
        <v>25716</v>
      </c>
      <c r="O132">
        <v>110756</v>
      </c>
      <c r="P132">
        <v>98980</v>
      </c>
      <c r="Q132">
        <v>55760</v>
      </c>
    </row>
    <row r="133" spans="1:17" x14ac:dyDescent="0.3">
      <c r="A133">
        <v>458</v>
      </c>
      <c r="B133">
        <v>152568</v>
      </c>
      <c r="C133">
        <v>164404</v>
      </c>
      <c r="D133">
        <v>167420</v>
      </c>
      <c r="E133">
        <v>169116</v>
      </c>
      <c r="G133">
        <v>458</v>
      </c>
      <c r="H133">
        <v>145571.20000000001</v>
      </c>
      <c r="I133">
        <v>146495.20000000001</v>
      </c>
      <c r="J133">
        <v>129963.2</v>
      </c>
      <c r="K133">
        <v>143735.20000000001</v>
      </c>
      <c r="M133">
        <v>458</v>
      </c>
      <c r="N133">
        <v>29592</v>
      </c>
      <c r="O133">
        <v>106636</v>
      </c>
      <c r="P133">
        <v>82492</v>
      </c>
      <c r="Q133">
        <v>59972</v>
      </c>
    </row>
    <row r="134" spans="1:17" x14ac:dyDescent="0.3">
      <c r="A134">
        <v>459</v>
      </c>
      <c r="B134">
        <v>149768</v>
      </c>
      <c r="C134">
        <v>161644</v>
      </c>
      <c r="D134">
        <v>162108</v>
      </c>
      <c r="E134">
        <v>161240</v>
      </c>
      <c r="G134">
        <v>459</v>
      </c>
      <c r="H134">
        <v>143527.20000000001</v>
      </c>
      <c r="I134">
        <v>137839.20000000001</v>
      </c>
      <c r="J134">
        <v>126659.2</v>
      </c>
      <c r="K134">
        <v>134415.20000000001</v>
      </c>
      <c r="M134">
        <v>459</v>
      </c>
      <c r="N134">
        <v>30240</v>
      </c>
      <c r="O134">
        <v>97400</v>
      </c>
      <c r="P134">
        <v>72492</v>
      </c>
      <c r="Q134">
        <v>78460</v>
      </c>
    </row>
    <row r="135" spans="1:17" x14ac:dyDescent="0.3">
      <c r="A135">
        <v>460</v>
      </c>
      <c r="B135">
        <v>144988</v>
      </c>
      <c r="C135">
        <v>153052</v>
      </c>
      <c r="D135">
        <v>158036</v>
      </c>
      <c r="E135">
        <v>150164</v>
      </c>
      <c r="G135">
        <v>460</v>
      </c>
      <c r="H135">
        <v>135999.20000000001</v>
      </c>
      <c r="I135">
        <v>135839.20000000001</v>
      </c>
      <c r="J135">
        <v>124219.2</v>
      </c>
      <c r="K135">
        <v>141603.20000000001</v>
      </c>
      <c r="M135">
        <v>460</v>
      </c>
      <c r="N135">
        <v>27144</v>
      </c>
      <c r="O135">
        <v>99892</v>
      </c>
      <c r="P135">
        <v>86672</v>
      </c>
      <c r="Q135">
        <v>66884</v>
      </c>
    </row>
    <row r="136" spans="1:17" x14ac:dyDescent="0.3">
      <c r="A136">
        <v>461</v>
      </c>
      <c r="B136">
        <v>139952</v>
      </c>
      <c r="C136">
        <v>150248</v>
      </c>
      <c r="D136">
        <v>151572</v>
      </c>
      <c r="E136">
        <v>151916</v>
      </c>
      <c r="G136">
        <v>461</v>
      </c>
      <c r="H136">
        <v>129259.2</v>
      </c>
      <c r="I136">
        <v>134779.20000000001</v>
      </c>
      <c r="J136">
        <v>118455.2</v>
      </c>
      <c r="K136">
        <v>138583.20000000001</v>
      </c>
      <c r="M136">
        <v>461</v>
      </c>
      <c r="N136">
        <v>29632</v>
      </c>
      <c r="O136">
        <v>101400</v>
      </c>
      <c r="P136">
        <v>93212</v>
      </c>
      <c r="Q136">
        <v>58348</v>
      </c>
    </row>
    <row r="137" spans="1:17" x14ac:dyDescent="0.3">
      <c r="A137">
        <v>462</v>
      </c>
      <c r="B137">
        <v>136028</v>
      </c>
      <c r="C137">
        <v>145056</v>
      </c>
      <c r="D137">
        <v>145828</v>
      </c>
      <c r="E137">
        <v>143192</v>
      </c>
      <c r="G137">
        <v>462</v>
      </c>
      <c r="H137">
        <v>128679.2</v>
      </c>
      <c r="I137">
        <v>127507.2</v>
      </c>
      <c r="J137">
        <v>113751.2</v>
      </c>
      <c r="K137">
        <v>127131.2</v>
      </c>
      <c r="M137">
        <v>462</v>
      </c>
      <c r="N137">
        <v>31444</v>
      </c>
      <c r="O137">
        <v>84304</v>
      </c>
      <c r="P137">
        <v>106516</v>
      </c>
      <c r="Q137">
        <v>76208</v>
      </c>
    </row>
    <row r="138" spans="1:17" x14ac:dyDescent="0.3">
      <c r="A138">
        <v>463</v>
      </c>
      <c r="B138">
        <v>131860</v>
      </c>
      <c r="C138">
        <v>140740</v>
      </c>
      <c r="D138">
        <v>141960</v>
      </c>
      <c r="E138">
        <v>138212</v>
      </c>
      <c r="G138">
        <v>463</v>
      </c>
      <c r="H138">
        <v>124183.2</v>
      </c>
      <c r="I138">
        <v>125227.2</v>
      </c>
      <c r="J138">
        <v>111439.2</v>
      </c>
      <c r="K138">
        <v>122127.2</v>
      </c>
      <c r="M138">
        <v>463</v>
      </c>
      <c r="N138">
        <v>30072</v>
      </c>
      <c r="O138">
        <v>90824</v>
      </c>
      <c r="P138">
        <v>78720</v>
      </c>
      <c r="Q138">
        <v>60516</v>
      </c>
    </row>
    <row r="139" spans="1:17" x14ac:dyDescent="0.3">
      <c r="A139">
        <v>464</v>
      </c>
      <c r="B139">
        <v>128160</v>
      </c>
      <c r="C139">
        <v>136884</v>
      </c>
      <c r="D139">
        <v>137528</v>
      </c>
      <c r="E139">
        <v>133848</v>
      </c>
      <c r="G139">
        <v>464</v>
      </c>
      <c r="H139">
        <v>123599.2</v>
      </c>
      <c r="I139">
        <v>120055.2</v>
      </c>
      <c r="J139">
        <v>108251.2</v>
      </c>
      <c r="K139">
        <v>126515.2</v>
      </c>
      <c r="M139">
        <v>464</v>
      </c>
      <c r="N139">
        <v>29960</v>
      </c>
      <c r="O139">
        <v>86592</v>
      </c>
      <c r="P139">
        <v>71208</v>
      </c>
      <c r="Q139">
        <v>58308</v>
      </c>
    </row>
    <row r="140" spans="1:17" x14ac:dyDescent="0.3">
      <c r="A140">
        <v>465</v>
      </c>
      <c r="B140">
        <v>124376</v>
      </c>
      <c r="C140">
        <v>133412</v>
      </c>
      <c r="D140">
        <v>133764</v>
      </c>
      <c r="E140">
        <v>134964</v>
      </c>
      <c r="G140">
        <v>465</v>
      </c>
      <c r="H140">
        <v>114043.2</v>
      </c>
      <c r="I140">
        <v>116659.2</v>
      </c>
      <c r="J140">
        <v>105583.2</v>
      </c>
      <c r="K140">
        <v>120143.2</v>
      </c>
      <c r="M140">
        <v>465</v>
      </c>
      <c r="N140">
        <v>30716</v>
      </c>
      <c r="O140">
        <v>88420</v>
      </c>
      <c r="P140">
        <v>60248</v>
      </c>
      <c r="Q140">
        <v>46288</v>
      </c>
    </row>
    <row r="141" spans="1:17" x14ac:dyDescent="0.3">
      <c r="A141">
        <v>466</v>
      </c>
      <c r="B141">
        <v>121164</v>
      </c>
      <c r="C141">
        <v>128128</v>
      </c>
      <c r="D141">
        <v>131880</v>
      </c>
      <c r="E141">
        <v>126284</v>
      </c>
      <c r="G141">
        <v>466</v>
      </c>
      <c r="H141">
        <v>108623.2</v>
      </c>
      <c r="I141">
        <v>111187.2</v>
      </c>
      <c r="J141">
        <v>102659.2</v>
      </c>
      <c r="K141">
        <v>113687.2</v>
      </c>
      <c r="M141">
        <v>466</v>
      </c>
      <c r="N141">
        <v>35984</v>
      </c>
      <c r="O141">
        <v>92012</v>
      </c>
      <c r="P141">
        <v>79136</v>
      </c>
      <c r="Q141">
        <v>61464</v>
      </c>
    </row>
    <row r="142" spans="1:17" x14ac:dyDescent="0.3">
      <c r="A142">
        <v>467</v>
      </c>
      <c r="B142">
        <v>118404</v>
      </c>
      <c r="C142">
        <v>125064</v>
      </c>
      <c r="D142">
        <v>127256</v>
      </c>
      <c r="E142">
        <v>122440</v>
      </c>
      <c r="G142">
        <v>467</v>
      </c>
      <c r="H142">
        <v>112039.2</v>
      </c>
      <c r="I142">
        <v>110071.2</v>
      </c>
      <c r="J142">
        <v>97679.2</v>
      </c>
      <c r="K142">
        <v>113287.2</v>
      </c>
      <c r="M142">
        <v>467</v>
      </c>
      <c r="N142">
        <v>24548</v>
      </c>
      <c r="O142">
        <v>90384</v>
      </c>
      <c r="P142">
        <v>75860</v>
      </c>
      <c r="Q142">
        <v>40276</v>
      </c>
    </row>
    <row r="143" spans="1:17" x14ac:dyDescent="0.3">
      <c r="A143">
        <v>468</v>
      </c>
      <c r="B143">
        <v>114092</v>
      </c>
      <c r="C143">
        <v>122432</v>
      </c>
      <c r="D143">
        <v>124188</v>
      </c>
      <c r="E143">
        <v>118392</v>
      </c>
      <c r="G143">
        <v>468</v>
      </c>
      <c r="H143">
        <v>104875.2</v>
      </c>
      <c r="I143">
        <v>105639.2</v>
      </c>
      <c r="J143">
        <v>98055.2</v>
      </c>
      <c r="K143">
        <v>114223.2</v>
      </c>
      <c r="M143">
        <v>468</v>
      </c>
      <c r="N143">
        <v>30128</v>
      </c>
      <c r="O143">
        <v>78888</v>
      </c>
      <c r="P143">
        <v>67224</v>
      </c>
      <c r="Q143">
        <v>35576</v>
      </c>
    </row>
    <row r="144" spans="1:17" x14ac:dyDescent="0.3">
      <c r="A144">
        <v>469</v>
      </c>
      <c r="B144">
        <v>109528</v>
      </c>
      <c r="C144">
        <v>118120</v>
      </c>
      <c r="D144">
        <v>119348</v>
      </c>
      <c r="E144">
        <v>115188</v>
      </c>
      <c r="G144">
        <v>469</v>
      </c>
      <c r="H144">
        <v>106395.2</v>
      </c>
      <c r="I144">
        <v>103983.2</v>
      </c>
      <c r="J144">
        <v>93395.199999999997</v>
      </c>
      <c r="K144">
        <v>108763.2</v>
      </c>
      <c r="M144">
        <v>469</v>
      </c>
      <c r="N144">
        <v>30888</v>
      </c>
      <c r="O144">
        <v>82764</v>
      </c>
      <c r="P144">
        <v>65108</v>
      </c>
      <c r="Q144">
        <v>44536</v>
      </c>
    </row>
    <row r="145" spans="1:17" x14ac:dyDescent="0.3">
      <c r="A145">
        <v>470</v>
      </c>
      <c r="B145">
        <v>107156</v>
      </c>
      <c r="C145">
        <v>115568</v>
      </c>
      <c r="D145">
        <v>115408</v>
      </c>
      <c r="E145">
        <v>110788</v>
      </c>
      <c r="G145">
        <v>470</v>
      </c>
      <c r="H145">
        <v>101251.2</v>
      </c>
      <c r="I145">
        <v>99747.199999999997</v>
      </c>
      <c r="J145">
        <v>92179.199999999997</v>
      </c>
      <c r="K145">
        <v>93619.199999999997</v>
      </c>
      <c r="M145">
        <v>470</v>
      </c>
      <c r="N145">
        <v>21456</v>
      </c>
      <c r="O145">
        <v>87144</v>
      </c>
      <c r="P145">
        <v>51196</v>
      </c>
      <c r="Q145">
        <v>35184</v>
      </c>
    </row>
    <row r="146" spans="1:17" x14ac:dyDescent="0.3">
      <c r="A146">
        <v>471</v>
      </c>
      <c r="B146">
        <v>103460</v>
      </c>
      <c r="C146">
        <v>109800</v>
      </c>
      <c r="D146">
        <v>111932</v>
      </c>
      <c r="E146">
        <v>108020</v>
      </c>
      <c r="G146">
        <v>471</v>
      </c>
      <c r="H146">
        <v>102643.2</v>
      </c>
      <c r="I146">
        <v>96327.2</v>
      </c>
      <c r="J146">
        <v>88623.2</v>
      </c>
      <c r="K146">
        <v>101759.2</v>
      </c>
      <c r="M146">
        <v>471</v>
      </c>
      <c r="N146">
        <v>29552</v>
      </c>
      <c r="O146">
        <v>83868</v>
      </c>
      <c r="P146">
        <v>53280</v>
      </c>
      <c r="Q146">
        <v>38264</v>
      </c>
    </row>
    <row r="147" spans="1:17" x14ac:dyDescent="0.3">
      <c r="A147">
        <v>472</v>
      </c>
      <c r="B147">
        <v>100912</v>
      </c>
      <c r="C147">
        <v>108260</v>
      </c>
      <c r="D147">
        <v>106996</v>
      </c>
      <c r="E147">
        <v>104384</v>
      </c>
      <c r="G147">
        <v>472</v>
      </c>
      <c r="H147">
        <v>92095.2</v>
      </c>
      <c r="I147">
        <v>94283.199999999997</v>
      </c>
      <c r="J147">
        <v>84371.199999999997</v>
      </c>
      <c r="K147">
        <v>95907.199999999997</v>
      </c>
      <c r="M147">
        <v>472</v>
      </c>
      <c r="N147">
        <v>30760</v>
      </c>
      <c r="O147">
        <v>79180</v>
      </c>
      <c r="P147">
        <v>57036</v>
      </c>
      <c r="Q147">
        <v>43080</v>
      </c>
    </row>
    <row r="148" spans="1:17" x14ac:dyDescent="0.3">
      <c r="A148">
        <v>473</v>
      </c>
      <c r="B148">
        <v>97864</v>
      </c>
      <c r="C148">
        <v>102772</v>
      </c>
      <c r="D148">
        <v>103916</v>
      </c>
      <c r="E148">
        <v>101436</v>
      </c>
      <c r="G148">
        <v>473</v>
      </c>
      <c r="H148">
        <v>91479.2</v>
      </c>
      <c r="I148">
        <v>90523.199999999997</v>
      </c>
      <c r="J148">
        <v>84011.199999999997</v>
      </c>
      <c r="K148">
        <v>90243.199999999997</v>
      </c>
      <c r="M148">
        <v>473</v>
      </c>
      <c r="N148">
        <v>22604</v>
      </c>
      <c r="O148">
        <v>83544</v>
      </c>
      <c r="P148">
        <v>75100</v>
      </c>
      <c r="Q148">
        <v>42272</v>
      </c>
    </row>
    <row r="149" spans="1:17" x14ac:dyDescent="0.3">
      <c r="A149">
        <v>474</v>
      </c>
      <c r="B149">
        <v>94216</v>
      </c>
      <c r="C149">
        <v>99724</v>
      </c>
      <c r="D149">
        <v>101256</v>
      </c>
      <c r="E149">
        <v>98112</v>
      </c>
      <c r="G149">
        <v>474</v>
      </c>
      <c r="H149">
        <v>87251.199999999997</v>
      </c>
      <c r="I149">
        <v>87723.199999999997</v>
      </c>
      <c r="J149">
        <v>78211.199999999997</v>
      </c>
      <c r="K149">
        <v>91291.199999999997</v>
      </c>
      <c r="M149">
        <v>474</v>
      </c>
      <c r="N149">
        <v>27312</v>
      </c>
      <c r="O149">
        <v>78176</v>
      </c>
      <c r="P149">
        <v>61368</v>
      </c>
      <c r="Q149">
        <v>74160</v>
      </c>
    </row>
    <row r="150" spans="1:17" x14ac:dyDescent="0.3">
      <c r="A150">
        <v>475</v>
      </c>
      <c r="B150">
        <v>90720</v>
      </c>
      <c r="C150">
        <v>97300</v>
      </c>
      <c r="D150">
        <v>98020</v>
      </c>
      <c r="E150">
        <v>94600</v>
      </c>
      <c r="G150">
        <v>475</v>
      </c>
      <c r="H150">
        <v>83351.199999999997</v>
      </c>
      <c r="I150">
        <v>83339.199999999997</v>
      </c>
      <c r="J150">
        <v>75495.199999999997</v>
      </c>
      <c r="K150">
        <v>89355.199999999997</v>
      </c>
      <c r="M150">
        <v>475</v>
      </c>
      <c r="N150">
        <v>27548</v>
      </c>
      <c r="O150">
        <v>79332</v>
      </c>
      <c r="P150">
        <v>62712</v>
      </c>
      <c r="Q150">
        <v>54152</v>
      </c>
    </row>
    <row r="151" spans="1:17" x14ac:dyDescent="0.3">
      <c r="A151">
        <v>476</v>
      </c>
      <c r="B151">
        <v>87652</v>
      </c>
      <c r="C151">
        <v>93112</v>
      </c>
      <c r="D151">
        <v>94016</v>
      </c>
      <c r="E151">
        <v>105720</v>
      </c>
      <c r="G151">
        <v>476</v>
      </c>
      <c r="H151">
        <v>83631.199999999997</v>
      </c>
      <c r="I151">
        <v>80659.199999999997</v>
      </c>
      <c r="J151">
        <v>72803.199999999997</v>
      </c>
      <c r="K151">
        <v>88987.199999999997</v>
      </c>
      <c r="M151">
        <v>476</v>
      </c>
      <c r="N151">
        <v>23816</v>
      </c>
      <c r="O151">
        <v>73068</v>
      </c>
      <c r="P151">
        <v>61456</v>
      </c>
      <c r="Q151">
        <v>44360</v>
      </c>
    </row>
    <row r="152" spans="1:17" x14ac:dyDescent="0.3">
      <c r="A152">
        <v>477</v>
      </c>
      <c r="B152">
        <v>85268</v>
      </c>
      <c r="C152">
        <v>91080</v>
      </c>
      <c r="D152">
        <v>90560</v>
      </c>
      <c r="E152">
        <v>88748</v>
      </c>
      <c r="G152">
        <v>477</v>
      </c>
      <c r="H152">
        <v>80547.199999999997</v>
      </c>
      <c r="I152">
        <v>77995.199999999997</v>
      </c>
      <c r="J152">
        <v>69739.199999999997</v>
      </c>
      <c r="K152">
        <v>75615.199999999997</v>
      </c>
      <c r="M152">
        <v>477</v>
      </c>
      <c r="N152">
        <v>24764</v>
      </c>
      <c r="O152">
        <v>64852</v>
      </c>
      <c r="P152">
        <v>81156</v>
      </c>
      <c r="Q152">
        <v>55240</v>
      </c>
    </row>
    <row r="153" spans="1:17" x14ac:dyDescent="0.3">
      <c r="A153">
        <v>478</v>
      </c>
      <c r="B153">
        <v>82752</v>
      </c>
      <c r="C153">
        <v>87032</v>
      </c>
      <c r="D153">
        <v>86668</v>
      </c>
      <c r="E153">
        <v>85724</v>
      </c>
      <c r="G153">
        <v>478</v>
      </c>
      <c r="H153">
        <v>74079.199999999997</v>
      </c>
      <c r="I153">
        <v>74295.199999999997</v>
      </c>
      <c r="J153">
        <v>68111.199999999997</v>
      </c>
      <c r="K153">
        <v>80231.199999999997</v>
      </c>
      <c r="M153">
        <v>478</v>
      </c>
      <c r="N153">
        <v>21100</v>
      </c>
      <c r="O153">
        <v>68224</v>
      </c>
      <c r="P153">
        <v>51124</v>
      </c>
      <c r="Q153">
        <v>51344</v>
      </c>
    </row>
    <row r="154" spans="1:17" x14ac:dyDescent="0.3">
      <c r="A154">
        <v>479</v>
      </c>
      <c r="B154">
        <v>79764</v>
      </c>
      <c r="C154">
        <v>85320</v>
      </c>
      <c r="D154">
        <v>85704</v>
      </c>
      <c r="E154">
        <v>82680</v>
      </c>
      <c r="G154">
        <v>479</v>
      </c>
      <c r="H154">
        <v>72007.199999999997</v>
      </c>
      <c r="I154">
        <v>74747.199999999997</v>
      </c>
      <c r="J154">
        <v>67619.199999999997</v>
      </c>
      <c r="K154">
        <v>75163.199999999997</v>
      </c>
      <c r="M154">
        <v>479</v>
      </c>
      <c r="N154">
        <v>26640</v>
      </c>
      <c r="O154">
        <v>70980</v>
      </c>
      <c r="P154">
        <v>50656</v>
      </c>
      <c r="Q154">
        <v>43864</v>
      </c>
    </row>
    <row r="155" spans="1:17" x14ac:dyDescent="0.3">
      <c r="A155">
        <v>480</v>
      </c>
      <c r="B155">
        <v>77652</v>
      </c>
      <c r="C155">
        <v>81948</v>
      </c>
      <c r="D155">
        <v>83648</v>
      </c>
      <c r="E155">
        <v>79616</v>
      </c>
      <c r="G155">
        <v>480</v>
      </c>
      <c r="H155">
        <v>69095.199999999997</v>
      </c>
      <c r="I155">
        <v>70543.199999999997</v>
      </c>
      <c r="J155">
        <v>64175.199999999997</v>
      </c>
      <c r="K155">
        <v>67567.199999999997</v>
      </c>
      <c r="M155">
        <v>480</v>
      </c>
      <c r="N155">
        <v>19504</v>
      </c>
      <c r="O155">
        <v>69284</v>
      </c>
      <c r="P155">
        <v>42964</v>
      </c>
      <c r="Q155">
        <v>39052</v>
      </c>
    </row>
    <row r="156" spans="1:17" x14ac:dyDescent="0.3">
      <c r="A156">
        <v>481</v>
      </c>
      <c r="B156">
        <v>74652</v>
      </c>
      <c r="C156">
        <v>79500</v>
      </c>
      <c r="D156">
        <v>79940</v>
      </c>
      <c r="E156">
        <v>77656</v>
      </c>
      <c r="G156">
        <v>481</v>
      </c>
      <c r="H156">
        <v>67415.199999999997</v>
      </c>
      <c r="I156">
        <v>68891.199999999997</v>
      </c>
      <c r="J156">
        <v>60891.199999999997</v>
      </c>
      <c r="K156">
        <v>67919.199999999997</v>
      </c>
      <c r="M156">
        <v>481</v>
      </c>
      <c r="N156">
        <v>20160</v>
      </c>
      <c r="O156">
        <v>67108</v>
      </c>
      <c r="P156">
        <v>51504</v>
      </c>
      <c r="Q156">
        <v>35940</v>
      </c>
    </row>
    <row r="157" spans="1:17" x14ac:dyDescent="0.3">
      <c r="A157">
        <v>482</v>
      </c>
      <c r="B157">
        <v>72296</v>
      </c>
      <c r="C157">
        <v>76516</v>
      </c>
      <c r="D157">
        <v>77108</v>
      </c>
      <c r="E157">
        <v>74808</v>
      </c>
      <c r="G157">
        <v>482</v>
      </c>
      <c r="H157">
        <v>62835.199999999997</v>
      </c>
      <c r="I157">
        <v>65975.199999999997</v>
      </c>
      <c r="J157">
        <v>61295.199999999997</v>
      </c>
      <c r="K157">
        <v>69575.199999999997</v>
      </c>
      <c r="M157">
        <v>482</v>
      </c>
      <c r="N157">
        <v>19812</v>
      </c>
      <c r="O157">
        <v>74140</v>
      </c>
      <c r="P157">
        <v>41776</v>
      </c>
      <c r="Q157">
        <v>41184</v>
      </c>
    </row>
    <row r="158" spans="1:17" x14ac:dyDescent="0.3">
      <c r="A158">
        <v>483</v>
      </c>
      <c r="B158">
        <v>69628</v>
      </c>
      <c r="C158">
        <v>73552</v>
      </c>
      <c r="D158">
        <v>75896</v>
      </c>
      <c r="E158">
        <v>74292</v>
      </c>
      <c r="G158">
        <v>483</v>
      </c>
      <c r="H158">
        <v>64331.199999999997</v>
      </c>
      <c r="I158">
        <v>63483.199999999997</v>
      </c>
      <c r="J158">
        <v>57251.199999999997</v>
      </c>
      <c r="K158">
        <v>67027.199999999997</v>
      </c>
      <c r="M158">
        <v>483</v>
      </c>
      <c r="N158">
        <v>22256</v>
      </c>
      <c r="O158">
        <v>69892</v>
      </c>
      <c r="P158">
        <v>35660</v>
      </c>
      <c r="Q158">
        <v>35376</v>
      </c>
    </row>
    <row r="159" spans="1:17" x14ac:dyDescent="0.3">
      <c r="A159">
        <v>484</v>
      </c>
      <c r="B159">
        <v>67596</v>
      </c>
      <c r="C159">
        <v>71716</v>
      </c>
      <c r="D159">
        <v>73268</v>
      </c>
      <c r="E159">
        <v>71528</v>
      </c>
      <c r="G159">
        <v>484</v>
      </c>
      <c r="H159">
        <v>61215.199999999997</v>
      </c>
      <c r="I159">
        <v>61311.199999999997</v>
      </c>
      <c r="J159">
        <v>54163.199999999997</v>
      </c>
      <c r="K159">
        <v>62855.199999999997</v>
      </c>
      <c r="M159">
        <v>484</v>
      </c>
      <c r="N159">
        <v>22660</v>
      </c>
      <c r="O159">
        <v>70856</v>
      </c>
      <c r="P159">
        <v>40204</v>
      </c>
      <c r="Q159">
        <v>31616</v>
      </c>
    </row>
    <row r="160" spans="1:17" x14ac:dyDescent="0.3">
      <c r="A160">
        <v>485</v>
      </c>
      <c r="B160">
        <v>65384</v>
      </c>
      <c r="C160">
        <v>70484</v>
      </c>
      <c r="D160">
        <v>70828</v>
      </c>
      <c r="E160">
        <v>67540</v>
      </c>
      <c r="G160">
        <v>485</v>
      </c>
      <c r="H160">
        <v>56127.199999999997</v>
      </c>
      <c r="I160">
        <v>59719.199999999997</v>
      </c>
      <c r="J160">
        <v>53551.199999999997</v>
      </c>
      <c r="K160">
        <v>59647.199999999997</v>
      </c>
      <c r="M160">
        <v>485</v>
      </c>
      <c r="N160">
        <v>21692</v>
      </c>
      <c r="O160">
        <v>71072</v>
      </c>
      <c r="P160">
        <v>43092</v>
      </c>
      <c r="Q160">
        <v>27912</v>
      </c>
    </row>
    <row r="161" spans="1:17" x14ac:dyDescent="0.3">
      <c r="A161">
        <v>486</v>
      </c>
      <c r="B161">
        <v>63320</v>
      </c>
      <c r="C161">
        <v>67228</v>
      </c>
      <c r="D161">
        <v>67652</v>
      </c>
      <c r="E161">
        <v>65720</v>
      </c>
      <c r="G161">
        <v>486</v>
      </c>
      <c r="H161">
        <v>57271.199999999997</v>
      </c>
      <c r="I161">
        <v>58411.199999999997</v>
      </c>
      <c r="J161">
        <v>52051.199999999997</v>
      </c>
      <c r="K161">
        <v>62063.199999999997</v>
      </c>
      <c r="M161">
        <v>486</v>
      </c>
      <c r="N161">
        <v>22572</v>
      </c>
      <c r="O161">
        <v>72172</v>
      </c>
      <c r="P161">
        <v>47036</v>
      </c>
      <c r="Q161">
        <v>31736</v>
      </c>
    </row>
    <row r="162" spans="1:17" x14ac:dyDescent="0.3">
      <c r="A162">
        <v>487</v>
      </c>
      <c r="B162">
        <v>61460</v>
      </c>
      <c r="C162">
        <v>66092</v>
      </c>
      <c r="D162">
        <v>65272</v>
      </c>
      <c r="E162">
        <v>63436</v>
      </c>
      <c r="G162">
        <v>487</v>
      </c>
      <c r="H162">
        <v>58675.199999999997</v>
      </c>
      <c r="I162">
        <v>54587.199999999997</v>
      </c>
      <c r="J162">
        <v>50947.199999999997</v>
      </c>
      <c r="K162">
        <v>58939.199999999997</v>
      </c>
      <c r="M162">
        <v>487</v>
      </c>
      <c r="N162">
        <v>22452</v>
      </c>
      <c r="O162">
        <v>64868</v>
      </c>
      <c r="P162">
        <v>52772</v>
      </c>
      <c r="Q162">
        <v>31056</v>
      </c>
    </row>
    <row r="163" spans="1:17" x14ac:dyDescent="0.3">
      <c r="A163">
        <v>488</v>
      </c>
      <c r="B163">
        <v>59584</v>
      </c>
      <c r="C163">
        <v>63068</v>
      </c>
      <c r="D163">
        <v>63540</v>
      </c>
      <c r="E163">
        <v>61040</v>
      </c>
      <c r="G163">
        <v>488</v>
      </c>
      <c r="H163">
        <v>56563.199999999997</v>
      </c>
      <c r="I163">
        <v>52603.199999999997</v>
      </c>
      <c r="J163">
        <v>48507.199999999997</v>
      </c>
      <c r="K163">
        <v>54555.199999999997</v>
      </c>
      <c r="M163">
        <v>488</v>
      </c>
      <c r="N163">
        <v>21912</v>
      </c>
      <c r="O163">
        <v>61784</v>
      </c>
      <c r="P163">
        <v>46316</v>
      </c>
      <c r="Q163">
        <v>29708</v>
      </c>
    </row>
    <row r="164" spans="1:17" x14ac:dyDescent="0.3">
      <c r="A164">
        <v>489</v>
      </c>
      <c r="B164">
        <v>57504</v>
      </c>
      <c r="C164">
        <v>60968</v>
      </c>
      <c r="D164">
        <v>63016</v>
      </c>
      <c r="E164">
        <v>62280</v>
      </c>
      <c r="G164">
        <v>489</v>
      </c>
      <c r="H164">
        <v>54523.199999999997</v>
      </c>
      <c r="I164">
        <v>51411.199999999997</v>
      </c>
      <c r="J164">
        <v>47307.199999999997</v>
      </c>
      <c r="K164">
        <v>52883.199999999997</v>
      </c>
      <c r="M164">
        <v>489</v>
      </c>
      <c r="N164">
        <v>23496</v>
      </c>
      <c r="O164">
        <v>60720</v>
      </c>
      <c r="P164">
        <v>51556</v>
      </c>
      <c r="Q164">
        <v>22656</v>
      </c>
    </row>
    <row r="165" spans="1:17" x14ac:dyDescent="0.3">
      <c r="A165">
        <v>490</v>
      </c>
      <c r="B165">
        <v>55656</v>
      </c>
      <c r="C165">
        <v>59032</v>
      </c>
      <c r="D165">
        <v>60256</v>
      </c>
      <c r="E165">
        <v>57532</v>
      </c>
      <c r="G165">
        <v>490</v>
      </c>
      <c r="H165">
        <v>50419.199999999997</v>
      </c>
      <c r="I165">
        <v>51591.199999999997</v>
      </c>
      <c r="J165">
        <v>44347.199999999997</v>
      </c>
      <c r="K165">
        <v>54747.199999999997</v>
      </c>
      <c r="M165">
        <v>490</v>
      </c>
      <c r="N165">
        <v>22452</v>
      </c>
      <c r="O165">
        <v>60560</v>
      </c>
      <c r="P165">
        <v>57008</v>
      </c>
      <c r="Q165">
        <v>36496</v>
      </c>
    </row>
    <row r="166" spans="1:17" x14ac:dyDescent="0.3">
      <c r="A166">
        <v>491</v>
      </c>
      <c r="B166">
        <v>53900</v>
      </c>
      <c r="C166">
        <v>56876</v>
      </c>
      <c r="D166">
        <v>57728</v>
      </c>
      <c r="E166">
        <v>55428</v>
      </c>
      <c r="G166">
        <v>491</v>
      </c>
      <c r="H166">
        <v>50771.199999999997</v>
      </c>
      <c r="I166">
        <v>48783.199999999997</v>
      </c>
      <c r="J166">
        <v>44355.199999999997</v>
      </c>
      <c r="K166">
        <v>49327.199999999997</v>
      </c>
      <c r="M166">
        <v>491</v>
      </c>
      <c r="N166">
        <v>17820</v>
      </c>
      <c r="O166">
        <v>55544</v>
      </c>
      <c r="P166">
        <v>49660</v>
      </c>
      <c r="Q166">
        <v>50848</v>
      </c>
    </row>
    <row r="167" spans="1:17" x14ac:dyDescent="0.3">
      <c r="A167">
        <v>492</v>
      </c>
      <c r="B167">
        <v>51640</v>
      </c>
      <c r="C167">
        <v>54896</v>
      </c>
      <c r="D167">
        <v>55864</v>
      </c>
      <c r="E167">
        <v>53952</v>
      </c>
      <c r="G167">
        <v>492</v>
      </c>
      <c r="H167">
        <v>48167.199999999997</v>
      </c>
      <c r="I167">
        <v>47831.199999999997</v>
      </c>
      <c r="J167">
        <v>41807.199999999997</v>
      </c>
      <c r="K167">
        <v>47091.199999999997</v>
      </c>
      <c r="M167">
        <v>492</v>
      </c>
      <c r="N167">
        <v>20184</v>
      </c>
      <c r="O167">
        <v>59164</v>
      </c>
      <c r="P167">
        <v>59308</v>
      </c>
      <c r="Q167">
        <v>37544</v>
      </c>
    </row>
    <row r="168" spans="1:17" x14ac:dyDescent="0.3">
      <c r="A168">
        <v>493</v>
      </c>
      <c r="B168">
        <v>49872</v>
      </c>
      <c r="C168">
        <v>53436</v>
      </c>
      <c r="D168">
        <v>53180</v>
      </c>
      <c r="E168">
        <v>51500</v>
      </c>
      <c r="G168">
        <v>493</v>
      </c>
      <c r="H168">
        <v>46295.199999999997</v>
      </c>
      <c r="I168">
        <v>45439.199999999997</v>
      </c>
      <c r="J168">
        <v>40731.199999999997</v>
      </c>
      <c r="K168">
        <v>47611.199999999997</v>
      </c>
      <c r="M168">
        <v>493</v>
      </c>
      <c r="N168">
        <v>20848</v>
      </c>
      <c r="O168">
        <v>54368</v>
      </c>
      <c r="P168">
        <v>59060</v>
      </c>
      <c r="Q168">
        <v>28852</v>
      </c>
    </row>
    <row r="169" spans="1:17" x14ac:dyDescent="0.3">
      <c r="A169">
        <v>494</v>
      </c>
      <c r="B169">
        <v>48248</v>
      </c>
      <c r="C169">
        <v>50500</v>
      </c>
      <c r="D169">
        <v>51008</v>
      </c>
      <c r="E169">
        <v>49732</v>
      </c>
      <c r="G169">
        <v>494</v>
      </c>
      <c r="H169">
        <v>44927.199999999997</v>
      </c>
      <c r="I169">
        <v>44135.199999999997</v>
      </c>
      <c r="J169">
        <v>39323.199999999997</v>
      </c>
      <c r="K169">
        <v>52051.199999999997</v>
      </c>
      <c r="M169">
        <v>494</v>
      </c>
      <c r="N169">
        <v>20064</v>
      </c>
      <c r="O169">
        <v>55516</v>
      </c>
      <c r="P169">
        <v>52056</v>
      </c>
      <c r="Q169">
        <v>21064</v>
      </c>
    </row>
    <row r="170" spans="1:17" x14ac:dyDescent="0.3">
      <c r="A170">
        <v>495</v>
      </c>
      <c r="B170">
        <v>46220</v>
      </c>
      <c r="C170">
        <v>49028</v>
      </c>
      <c r="D170">
        <v>49776</v>
      </c>
      <c r="E170">
        <v>47364</v>
      </c>
      <c r="G170">
        <v>495</v>
      </c>
      <c r="H170">
        <v>44467.199999999997</v>
      </c>
      <c r="I170">
        <v>41667.199999999997</v>
      </c>
      <c r="J170">
        <v>38243.199999999997</v>
      </c>
      <c r="K170">
        <v>44747.199999999997</v>
      </c>
      <c r="M170">
        <v>495</v>
      </c>
      <c r="N170">
        <v>16544</v>
      </c>
      <c r="O170">
        <v>53216</v>
      </c>
      <c r="P170">
        <v>51652</v>
      </c>
      <c r="Q170">
        <v>19032</v>
      </c>
    </row>
    <row r="171" spans="1:17" x14ac:dyDescent="0.3">
      <c r="A171">
        <v>496</v>
      </c>
      <c r="B171">
        <v>44148</v>
      </c>
      <c r="C171">
        <v>46592</v>
      </c>
      <c r="D171">
        <v>46952</v>
      </c>
      <c r="E171">
        <v>45244</v>
      </c>
      <c r="G171">
        <v>496</v>
      </c>
      <c r="H171">
        <v>40959.199999999997</v>
      </c>
      <c r="I171">
        <v>40967.199999999997</v>
      </c>
      <c r="J171">
        <v>36071.199999999997</v>
      </c>
      <c r="K171">
        <v>41511.199999999997</v>
      </c>
      <c r="M171">
        <v>496</v>
      </c>
      <c r="N171">
        <v>18784</v>
      </c>
      <c r="O171">
        <v>54700</v>
      </c>
      <c r="P171">
        <v>49068</v>
      </c>
      <c r="Q171">
        <v>20372</v>
      </c>
    </row>
    <row r="172" spans="1:17" x14ac:dyDescent="0.3">
      <c r="A172">
        <v>497</v>
      </c>
      <c r="B172">
        <v>41932</v>
      </c>
      <c r="C172">
        <v>44172</v>
      </c>
      <c r="D172">
        <v>43872</v>
      </c>
      <c r="E172">
        <v>42992</v>
      </c>
      <c r="G172">
        <v>497</v>
      </c>
      <c r="H172">
        <v>38879.199999999997</v>
      </c>
      <c r="I172">
        <v>39439.199999999997</v>
      </c>
      <c r="J172">
        <v>34451.199999999997</v>
      </c>
      <c r="K172">
        <v>35779.199999999997</v>
      </c>
      <c r="M172">
        <v>497</v>
      </c>
      <c r="N172">
        <v>16752</v>
      </c>
      <c r="O172">
        <v>52168</v>
      </c>
      <c r="P172">
        <v>38772</v>
      </c>
      <c r="Q172">
        <v>32532</v>
      </c>
    </row>
    <row r="173" spans="1:17" x14ac:dyDescent="0.3">
      <c r="A173">
        <v>498</v>
      </c>
      <c r="B173">
        <v>39904</v>
      </c>
      <c r="C173">
        <v>42152</v>
      </c>
      <c r="D173">
        <v>42780</v>
      </c>
      <c r="E173">
        <v>40552</v>
      </c>
      <c r="G173">
        <v>498</v>
      </c>
      <c r="H173">
        <v>36691.199999999997</v>
      </c>
      <c r="I173">
        <v>36391.199999999997</v>
      </c>
      <c r="J173">
        <v>33427.199999999997</v>
      </c>
      <c r="K173">
        <v>38807.199999999997</v>
      </c>
      <c r="M173">
        <v>498</v>
      </c>
      <c r="N173">
        <v>12132</v>
      </c>
      <c r="O173">
        <v>49104</v>
      </c>
      <c r="P173">
        <v>43452</v>
      </c>
      <c r="Q173">
        <v>33340</v>
      </c>
    </row>
    <row r="174" spans="1:17" x14ac:dyDescent="0.3">
      <c r="A174">
        <v>499</v>
      </c>
      <c r="B174">
        <v>38120</v>
      </c>
      <c r="C174">
        <v>39904</v>
      </c>
      <c r="D174">
        <v>40868</v>
      </c>
      <c r="E174">
        <v>38852</v>
      </c>
      <c r="G174">
        <v>499</v>
      </c>
      <c r="H174">
        <v>35827.199999999997</v>
      </c>
      <c r="I174">
        <v>35119.199999999997</v>
      </c>
      <c r="J174">
        <v>31427.200000000001</v>
      </c>
      <c r="K174">
        <v>35699.199999999997</v>
      </c>
      <c r="M174">
        <v>499</v>
      </c>
      <c r="N174">
        <v>16364</v>
      </c>
      <c r="O174">
        <v>41564</v>
      </c>
      <c r="P174">
        <v>44184</v>
      </c>
      <c r="Q174">
        <v>17400</v>
      </c>
    </row>
    <row r="175" spans="1:17" x14ac:dyDescent="0.3">
      <c r="A175">
        <v>500</v>
      </c>
      <c r="B175">
        <v>36236</v>
      </c>
      <c r="C175">
        <v>37768</v>
      </c>
      <c r="D175">
        <v>38928</v>
      </c>
      <c r="E175">
        <v>37120</v>
      </c>
      <c r="G175">
        <v>500</v>
      </c>
      <c r="H175">
        <v>32903.199999999997</v>
      </c>
      <c r="I175">
        <v>33591.199999999997</v>
      </c>
      <c r="J175">
        <v>30799.200000000001</v>
      </c>
      <c r="K175">
        <v>34915.199999999997</v>
      </c>
      <c r="M175">
        <v>500</v>
      </c>
      <c r="N175">
        <v>14912</v>
      </c>
      <c r="O175">
        <v>45584</v>
      </c>
      <c r="P175">
        <v>40388</v>
      </c>
      <c r="Q175">
        <v>22528</v>
      </c>
    </row>
    <row r="176" spans="1:17" x14ac:dyDescent="0.3">
      <c r="A176">
        <v>501</v>
      </c>
      <c r="B176">
        <v>34404</v>
      </c>
      <c r="C176">
        <v>36268</v>
      </c>
      <c r="D176">
        <v>36492</v>
      </c>
      <c r="E176">
        <v>35184</v>
      </c>
      <c r="G176">
        <v>501</v>
      </c>
      <c r="H176">
        <v>32503.200000000001</v>
      </c>
      <c r="I176">
        <v>31415.200000000001</v>
      </c>
      <c r="J176">
        <v>29107.200000000001</v>
      </c>
      <c r="K176">
        <v>35039.199999999997</v>
      </c>
      <c r="M176">
        <v>501</v>
      </c>
      <c r="N176">
        <v>16000</v>
      </c>
      <c r="O176">
        <v>46520</v>
      </c>
      <c r="P176">
        <v>33708</v>
      </c>
      <c r="Q176">
        <v>19976</v>
      </c>
    </row>
    <row r="177" spans="1:17" x14ac:dyDescent="0.3">
      <c r="A177">
        <v>502</v>
      </c>
      <c r="B177">
        <v>32548</v>
      </c>
      <c r="C177">
        <v>34436</v>
      </c>
      <c r="D177">
        <v>34448</v>
      </c>
      <c r="E177">
        <v>33176</v>
      </c>
      <c r="G177">
        <v>502</v>
      </c>
      <c r="H177">
        <v>31855.200000000001</v>
      </c>
      <c r="I177">
        <v>29775.200000000001</v>
      </c>
      <c r="J177">
        <v>27623.200000000001</v>
      </c>
      <c r="K177">
        <v>30699.200000000001</v>
      </c>
      <c r="M177">
        <v>502</v>
      </c>
      <c r="N177">
        <v>12176</v>
      </c>
      <c r="O177">
        <v>45360</v>
      </c>
      <c r="P177">
        <v>30788</v>
      </c>
      <c r="Q177">
        <v>21348</v>
      </c>
    </row>
    <row r="178" spans="1:17" x14ac:dyDescent="0.3">
      <c r="A178">
        <v>503</v>
      </c>
      <c r="B178">
        <v>31140</v>
      </c>
      <c r="C178">
        <v>33184</v>
      </c>
      <c r="D178">
        <v>33260</v>
      </c>
      <c r="E178">
        <v>31800</v>
      </c>
      <c r="G178">
        <v>503</v>
      </c>
      <c r="H178">
        <v>30751.200000000001</v>
      </c>
      <c r="I178">
        <v>28443.200000000001</v>
      </c>
      <c r="J178">
        <v>26571.200000000001</v>
      </c>
      <c r="K178">
        <v>30107.200000000001</v>
      </c>
      <c r="M178">
        <v>503</v>
      </c>
      <c r="N178">
        <v>12368</v>
      </c>
      <c r="O178">
        <v>41544</v>
      </c>
      <c r="P178">
        <v>25928</v>
      </c>
      <c r="Q178">
        <v>19148</v>
      </c>
    </row>
    <row r="179" spans="1:17" x14ac:dyDescent="0.3">
      <c r="A179">
        <v>504</v>
      </c>
      <c r="B179">
        <v>29672</v>
      </c>
      <c r="C179">
        <v>32020</v>
      </c>
      <c r="D179">
        <v>31792</v>
      </c>
      <c r="E179">
        <v>30676</v>
      </c>
      <c r="G179">
        <v>504</v>
      </c>
      <c r="H179">
        <v>28755.200000000001</v>
      </c>
      <c r="I179">
        <v>27707.200000000001</v>
      </c>
      <c r="J179">
        <v>24639.200000000001</v>
      </c>
      <c r="K179">
        <v>30779.200000000001</v>
      </c>
      <c r="M179">
        <v>504</v>
      </c>
      <c r="N179">
        <v>16832</v>
      </c>
      <c r="O179">
        <v>40188</v>
      </c>
      <c r="P179">
        <v>31112</v>
      </c>
      <c r="Q179">
        <v>20920</v>
      </c>
    </row>
    <row r="180" spans="1:17" x14ac:dyDescent="0.3">
      <c r="A180">
        <v>505</v>
      </c>
      <c r="B180">
        <v>28652</v>
      </c>
      <c r="C180">
        <v>30288</v>
      </c>
      <c r="D180">
        <v>30520</v>
      </c>
      <c r="E180">
        <v>29116</v>
      </c>
      <c r="G180">
        <v>505</v>
      </c>
      <c r="H180">
        <v>28307.200000000001</v>
      </c>
      <c r="I180">
        <v>26359.200000000001</v>
      </c>
      <c r="J180">
        <v>24903.200000000001</v>
      </c>
      <c r="K180">
        <v>28127.200000000001</v>
      </c>
      <c r="M180">
        <v>505</v>
      </c>
      <c r="N180">
        <v>9992</v>
      </c>
      <c r="O180">
        <v>40024</v>
      </c>
      <c r="P180">
        <v>33912</v>
      </c>
      <c r="Q180">
        <v>24492</v>
      </c>
    </row>
    <row r="181" spans="1:17" x14ac:dyDescent="0.3">
      <c r="A181">
        <v>506</v>
      </c>
      <c r="B181">
        <v>27704</v>
      </c>
      <c r="C181">
        <v>29888</v>
      </c>
      <c r="D181">
        <v>29204</v>
      </c>
      <c r="E181">
        <v>28208</v>
      </c>
      <c r="G181">
        <v>506</v>
      </c>
      <c r="H181">
        <v>27207.200000000001</v>
      </c>
      <c r="I181">
        <v>25939.200000000001</v>
      </c>
      <c r="J181">
        <v>23335.200000000001</v>
      </c>
      <c r="K181">
        <v>27051.200000000001</v>
      </c>
      <c r="M181">
        <v>506</v>
      </c>
      <c r="N181">
        <v>15680</v>
      </c>
      <c r="O181">
        <v>36008</v>
      </c>
      <c r="P181">
        <v>31544</v>
      </c>
      <c r="Q181">
        <v>18680</v>
      </c>
    </row>
    <row r="182" spans="1:17" x14ac:dyDescent="0.3">
      <c r="A182">
        <v>507</v>
      </c>
      <c r="B182">
        <v>26616</v>
      </c>
      <c r="C182">
        <v>28144</v>
      </c>
      <c r="D182">
        <v>28328</v>
      </c>
      <c r="E182">
        <v>28048</v>
      </c>
      <c r="G182">
        <v>507</v>
      </c>
      <c r="H182">
        <v>25903.200000000001</v>
      </c>
      <c r="I182">
        <v>24851.200000000001</v>
      </c>
      <c r="J182">
        <v>22187.200000000001</v>
      </c>
      <c r="K182">
        <v>27383.200000000001</v>
      </c>
      <c r="M182">
        <v>507</v>
      </c>
      <c r="N182">
        <v>15776</v>
      </c>
      <c r="O182">
        <v>35800</v>
      </c>
      <c r="P182">
        <v>36536</v>
      </c>
      <c r="Q182">
        <v>19048</v>
      </c>
    </row>
    <row r="183" spans="1:17" x14ac:dyDescent="0.3">
      <c r="A183">
        <v>508</v>
      </c>
      <c r="B183">
        <v>25768</v>
      </c>
      <c r="C183">
        <v>27344</v>
      </c>
      <c r="D183">
        <v>27804</v>
      </c>
      <c r="E183">
        <v>26556</v>
      </c>
      <c r="G183">
        <v>508</v>
      </c>
      <c r="H183">
        <v>25399.200000000001</v>
      </c>
      <c r="I183">
        <v>24151.200000000001</v>
      </c>
      <c r="J183">
        <v>22143.200000000001</v>
      </c>
      <c r="K183">
        <v>24979.200000000001</v>
      </c>
      <c r="M183">
        <v>508</v>
      </c>
      <c r="N183">
        <v>9716</v>
      </c>
      <c r="O183">
        <v>33640</v>
      </c>
      <c r="P183">
        <v>28236</v>
      </c>
      <c r="Q183">
        <v>13132</v>
      </c>
    </row>
    <row r="184" spans="1:17" x14ac:dyDescent="0.3">
      <c r="A184">
        <v>509</v>
      </c>
      <c r="B184">
        <v>25220</v>
      </c>
      <c r="C184">
        <v>26596</v>
      </c>
      <c r="D184">
        <v>27416</v>
      </c>
      <c r="E184">
        <v>25984</v>
      </c>
      <c r="G184">
        <v>509</v>
      </c>
      <c r="H184">
        <v>23219.200000000001</v>
      </c>
      <c r="I184">
        <v>23539.200000000001</v>
      </c>
      <c r="J184">
        <v>21579.200000000001</v>
      </c>
      <c r="K184">
        <v>26175.200000000001</v>
      </c>
      <c r="M184">
        <v>509</v>
      </c>
      <c r="N184">
        <v>12436</v>
      </c>
      <c r="O184">
        <v>36420</v>
      </c>
      <c r="P184">
        <v>31172</v>
      </c>
      <c r="Q184">
        <v>16380</v>
      </c>
    </row>
    <row r="185" spans="1:17" x14ac:dyDescent="0.3">
      <c r="A185">
        <v>510</v>
      </c>
      <c r="B185">
        <v>24308</v>
      </c>
      <c r="C185">
        <v>26204</v>
      </c>
      <c r="D185">
        <v>26340</v>
      </c>
      <c r="E185">
        <v>25944</v>
      </c>
      <c r="G185">
        <v>510</v>
      </c>
      <c r="H185">
        <v>24023.200000000001</v>
      </c>
      <c r="I185">
        <v>23067.200000000001</v>
      </c>
      <c r="J185">
        <v>21751.200000000001</v>
      </c>
      <c r="K185">
        <v>25135.200000000001</v>
      </c>
      <c r="M185">
        <v>510</v>
      </c>
      <c r="N185">
        <v>10296</v>
      </c>
      <c r="O185">
        <v>32932</v>
      </c>
      <c r="P185">
        <v>33300</v>
      </c>
      <c r="Q185">
        <v>17160</v>
      </c>
    </row>
    <row r="186" spans="1:17" x14ac:dyDescent="0.3">
      <c r="A186">
        <v>511</v>
      </c>
      <c r="B186">
        <v>24012</v>
      </c>
      <c r="C186">
        <v>26120</v>
      </c>
      <c r="D186">
        <v>25372</v>
      </c>
      <c r="E186">
        <v>24740</v>
      </c>
      <c r="G186">
        <v>511</v>
      </c>
      <c r="H186">
        <v>23459.200000000001</v>
      </c>
      <c r="I186">
        <v>22939.200000000001</v>
      </c>
      <c r="J186">
        <v>20611.2</v>
      </c>
      <c r="K186">
        <v>24043.200000000001</v>
      </c>
      <c r="M186">
        <v>511</v>
      </c>
      <c r="N186">
        <v>9204</v>
      </c>
      <c r="O186">
        <v>31184</v>
      </c>
      <c r="P186">
        <v>29900</v>
      </c>
      <c r="Q186">
        <v>11484</v>
      </c>
    </row>
    <row r="187" spans="1:17" x14ac:dyDescent="0.3">
      <c r="A187">
        <v>512</v>
      </c>
      <c r="B187">
        <v>23440</v>
      </c>
      <c r="C187">
        <v>24956</v>
      </c>
      <c r="D187">
        <v>24600</v>
      </c>
      <c r="E187">
        <v>24276</v>
      </c>
      <c r="G187">
        <v>512</v>
      </c>
      <c r="H187">
        <v>23431.200000000001</v>
      </c>
      <c r="I187">
        <v>21871.200000000001</v>
      </c>
      <c r="J187">
        <v>19775.2</v>
      </c>
      <c r="K187">
        <v>21855.200000000001</v>
      </c>
      <c r="M187">
        <v>512</v>
      </c>
      <c r="N187">
        <v>9820</v>
      </c>
      <c r="O187">
        <v>34472</v>
      </c>
      <c r="P187">
        <v>32884</v>
      </c>
      <c r="Q187">
        <v>15584</v>
      </c>
    </row>
    <row r="188" spans="1:17" x14ac:dyDescent="0.3">
      <c r="A188">
        <v>513</v>
      </c>
      <c r="B188">
        <v>23184</v>
      </c>
      <c r="C188">
        <v>24540</v>
      </c>
      <c r="D188">
        <v>24112</v>
      </c>
      <c r="E188">
        <v>23804</v>
      </c>
      <c r="G188">
        <v>513</v>
      </c>
      <c r="H188">
        <v>21891.200000000001</v>
      </c>
      <c r="I188">
        <v>21207.200000000001</v>
      </c>
      <c r="J188">
        <v>19795.2</v>
      </c>
      <c r="K188">
        <v>23111.200000000001</v>
      </c>
      <c r="M188">
        <v>513</v>
      </c>
      <c r="N188">
        <v>14504</v>
      </c>
      <c r="O188">
        <v>36412</v>
      </c>
      <c r="P188">
        <v>31084</v>
      </c>
      <c r="Q188">
        <v>18628</v>
      </c>
    </row>
    <row r="189" spans="1:17" x14ac:dyDescent="0.3">
      <c r="A189">
        <v>514</v>
      </c>
      <c r="B189">
        <v>22208</v>
      </c>
      <c r="C189">
        <v>24060</v>
      </c>
      <c r="D189">
        <v>23700</v>
      </c>
      <c r="E189">
        <v>23564</v>
      </c>
      <c r="G189">
        <v>514</v>
      </c>
      <c r="H189">
        <v>21263.200000000001</v>
      </c>
      <c r="I189">
        <v>21239.200000000001</v>
      </c>
      <c r="J189">
        <v>19675.2</v>
      </c>
      <c r="K189">
        <v>23823.200000000001</v>
      </c>
      <c r="M189">
        <v>514</v>
      </c>
      <c r="N189">
        <v>13488</v>
      </c>
      <c r="O189">
        <v>35904</v>
      </c>
      <c r="P189">
        <v>31504</v>
      </c>
      <c r="Q189">
        <v>21820</v>
      </c>
    </row>
    <row r="190" spans="1:17" x14ac:dyDescent="0.3">
      <c r="A190">
        <v>515</v>
      </c>
      <c r="B190">
        <v>22052</v>
      </c>
      <c r="C190">
        <v>23244</v>
      </c>
      <c r="D190">
        <v>23564</v>
      </c>
      <c r="E190">
        <v>22752</v>
      </c>
      <c r="G190">
        <v>515</v>
      </c>
      <c r="H190">
        <v>21571.200000000001</v>
      </c>
      <c r="I190">
        <v>21007.200000000001</v>
      </c>
      <c r="J190">
        <v>19115.2</v>
      </c>
      <c r="K190">
        <v>22191.200000000001</v>
      </c>
      <c r="M190">
        <v>515</v>
      </c>
      <c r="N190">
        <v>9648</v>
      </c>
      <c r="O190">
        <v>33848</v>
      </c>
      <c r="P190">
        <v>27228</v>
      </c>
      <c r="Q190">
        <v>14852</v>
      </c>
    </row>
    <row r="191" spans="1:17" x14ac:dyDescent="0.3">
      <c r="A191">
        <v>516</v>
      </c>
      <c r="B191">
        <v>21532</v>
      </c>
      <c r="C191">
        <v>23136</v>
      </c>
      <c r="D191">
        <v>22952</v>
      </c>
      <c r="E191">
        <v>22196</v>
      </c>
      <c r="G191">
        <v>516</v>
      </c>
      <c r="H191">
        <v>20955.2</v>
      </c>
      <c r="I191">
        <v>20363.2</v>
      </c>
      <c r="J191">
        <v>18683.2</v>
      </c>
      <c r="K191">
        <v>22915.200000000001</v>
      </c>
      <c r="M191">
        <v>516</v>
      </c>
      <c r="N191">
        <v>12228</v>
      </c>
      <c r="O191">
        <v>33956</v>
      </c>
      <c r="P191">
        <v>31044</v>
      </c>
      <c r="Q191">
        <v>21340</v>
      </c>
    </row>
    <row r="192" spans="1:17" x14ac:dyDescent="0.3">
      <c r="A192">
        <v>517</v>
      </c>
      <c r="B192">
        <v>21056</v>
      </c>
      <c r="C192">
        <v>22792</v>
      </c>
      <c r="D192">
        <v>23168</v>
      </c>
      <c r="E192">
        <v>21852</v>
      </c>
      <c r="G192">
        <v>517</v>
      </c>
      <c r="H192">
        <v>20823.2</v>
      </c>
      <c r="I192">
        <v>19607.2</v>
      </c>
      <c r="J192">
        <v>17703.2</v>
      </c>
      <c r="K192">
        <v>21287.200000000001</v>
      </c>
      <c r="M192">
        <v>517</v>
      </c>
      <c r="N192">
        <v>13244</v>
      </c>
      <c r="O192">
        <v>33724</v>
      </c>
      <c r="P192">
        <v>27900</v>
      </c>
      <c r="Q192">
        <v>17892</v>
      </c>
    </row>
    <row r="193" spans="1:17" x14ac:dyDescent="0.3">
      <c r="A193">
        <v>518</v>
      </c>
      <c r="B193">
        <v>20408</v>
      </c>
      <c r="C193">
        <v>22296</v>
      </c>
      <c r="D193">
        <v>22548</v>
      </c>
      <c r="E193">
        <v>21536</v>
      </c>
      <c r="G193">
        <v>518</v>
      </c>
      <c r="H193">
        <v>19715.2</v>
      </c>
      <c r="I193">
        <v>19575.2</v>
      </c>
      <c r="J193">
        <v>18067.2</v>
      </c>
      <c r="K193">
        <v>20987.200000000001</v>
      </c>
      <c r="M193">
        <v>518</v>
      </c>
      <c r="N193">
        <v>13480</v>
      </c>
      <c r="O193">
        <v>34016</v>
      </c>
      <c r="P193">
        <v>30400</v>
      </c>
      <c r="Q193">
        <v>15872</v>
      </c>
    </row>
    <row r="194" spans="1:17" x14ac:dyDescent="0.3">
      <c r="A194">
        <v>519</v>
      </c>
      <c r="B194">
        <v>20424</v>
      </c>
      <c r="C194">
        <v>21936</v>
      </c>
      <c r="D194">
        <v>21860</v>
      </c>
      <c r="E194">
        <v>21116</v>
      </c>
      <c r="G194">
        <v>519</v>
      </c>
      <c r="H194">
        <v>19423.2</v>
      </c>
      <c r="I194">
        <v>19871.2</v>
      </c>
      <c r="J194">
        <v>18303.2</v>
      </c>
      <c r="K194">
        <v>19347.2</v>
      </c>
      <c r="M194">
        <v>519</v>
      </c>
      <c r="N194">
        <v>18228</v>
      </c>
      <c r="O194">
        <v>34648</v>
      </c>
      <c r="P194">
        <v>20016</v>
      </c>
      <c r="Q194">
        <v>24080</v>
      </c>
    </row>
    <row r="195" spans="1:17" x14ac:dyDescent="0.3">
      <c r="A195">
        <v>520</v>
      </c>
      <c r="B195">
        <v>19980</v>
      </c>
      <c r="C195">
        <v>21264</v>
      </c>
      <c r="D195">
        <v>20892</v>
      </c>
      <c r="E195">
        <v>20336</v>
      </c>
      <c r="G195">
        <v>520</v>
      </c>
      <c r="H195">
        <v>19459.2</v>
      </c>
      <c r="I195">
        <v>18931.2</v>
      </c>
      <c r="J195">
        <v>17595.2</v>
      </c>
      <c r="K195">
        <v>20679.2</v>
      </c>
      <c r="M195">
        <v>520</v>
      </c>
      <c r="N195">
        <v>19264</v>
      </c>
      <c r="O195">
        <v>31544</v>
      </c>
      <c r="P195">
        <v>20208</v>
      </c>
      <c r="Q195">
        <v>19400</v>
      </c>
    </row>
    <row r="196" spans="1:17" x14ac:dyDescent="0.3">
      <c r="A196">
        <v>521</v>
      </c>
      <c r="B196">
        <v>19268</v>
      </c>
      <c r="C196">
        <v>21360</v>
      </c>
      <c r="D196">
        <v>20544</v>
      </c>
      <c r="E196">
        <v>20264</v>
      </c>
      <c r="G196">
        <v>521</v>
      </c>
      <c r="H196">
        <v>18207.2</v>
      </c>
      <c r="I196">
        <v>18619.2</v>
      </c>
      <c r="J196">
        <v>16683.2</v>
      </c>
      <c r="K196">
        <v>20943.2</v>
      </c>
      <c r="M196">
        <v>521</v>
      </c>
      <c r="N196">
        <v>16476</v>
      </c>
      <c r="O196">
        <v>30596</v>
      </c>
      <c r="P196">
        <v>27644</v>
      </c>
      <c r="Q196">
        <v>15528</v>
      </c>
    </row>
    <row r="197" spans="1:17" x14ac:dyDescent="0.3">
      <c r="A197">
        <v>522</v>
      </c>
      <c r="B197">
        <v>18936</v>
      </c>
      <c r="C197">
        <v>19968</v>
      </c>
      <c r="D197">
        <v>20020</v>
      </c>
      <c r="E197">
        <v>19612</v>
      </c>
      <c r="G197">
        <v>522</v>
      </c>
      <c r="H197">
        <v>19131.2</v>
      </c>
      <c r="I197">
        <v>18471.2</v>
      </c>
      <c r="J197">
        <v>16819.2</v>
      </c>
      <c r="K197">
        <v>20255.2</v>
      </c>
      <c r="M197">
        <v>522</v>
      </c>
      <c r="N197">
        <v>15896</v>
      </c>
      <c r="O197">
        <v>32144</v>
      </c>
      <c r="P197">
        <v>28756</v>
      </c>
      <c r="Q197">
        <v>13348</v>
      </c>
    </row>
    <row r="198" spans="1:17" x14ac:dyDescent="0.3">
      <c r="A198">
        <v>523</v>
      </c>
      <c r="B198">
        <v>18572</v>
      </c>
      <c r="C198">
        <v>19560</v>
      </c>
      <c r="D198">
        <v>19800</v>
      </c>
      <c r="E198">
        <v>19344</v>
      </c>
      <c r="G198">
        <v>523</v>
      </c>
      <c r="H198">
        <v>18047.2</v>
      </c>
      <c r="I198">
        <v>17799.2</v>
      </c>
      <c r="J198">
        <v>16775.2</v>
      </c>
      <c r="K198">
        <v>17823.2</v>
      </c>
      <c r="M198">
        <v>523</v>
      </c>
      <c r="N198">
        <v>13108</v>
      </c>
      <c r="O198">
        <v>29672</v>
      </c>
      <c r="P198">
        <v>19520</v>
      </c>
      <c r="Q198">
        <v>13652</v>
      </c>
    </row>
    <row r="199" spans="1:17" x14ac:dyDescent="0.3">
      <c r="A199">
        <v>524</v>
      </c>
      <c r="B199">
        <v>17920</v>
      </c>
      <c r="C199">
        <v>19260</v>
      </c>
      <c r="D199">
        <v>19080</v>
      </c>
      <c r="E199">
        <v>18496</v>
      </c>
      <c r="G199">
        <v>524</v>
      </c>
      <c r="H199">
        <v>17851.2</v>
      </c>
      <c r="I199">
        <v>17351.2</v>
      </c>
      <c r="J199">
        <v>16175.2</v>
      </c>
      <c r="K199">
        <v>17611.2</v>
      </c>
      <c r="M199">
        <v>524</v>
      </c>
      <c r="N199">
        <v>10164</v>
      </c>
      <c r="O199">
        <v>31012</v>
      </c>
      <c r="P199">
        <v>23868</v>
      </c>
      <c r="Q199">
        <v>13748</v>
      </c>
    </row>
    <row r="200" spans="1:17" x14ac:dyDescent="0.3">
      <c r="A200">
        <v>525</v>
      </c>
      <c r="B200">
        <v>17860</v>
      </c>
      <c r="C200">
        <v>18696</v>
      </c>
      <c r="D200">
        <v>19380</v>
      </c>
      <c r="E200">
        <v>18332</v>
      </c>
      <c r="G200">
        <v>525</v>
      </c>
      <c r="H200">
        <v>17815.2</v>
      </c>
      <c r="I200">
        <v>17499.2</v>
      </c>
      <c r="J200">
        <v>15883.2</v>
      </c>
      <c r="K200">
        <v>16415.2</v>
      </c>
      <c r="M200">
        <v>525</v>
      </c>
      <c r="N200">
        <v>14340</v>
      </c>
      <c r="O200">
        <v>28600</v>
      </c>
      <c r="P200">
        <v>21532</v>
      </c>
      <c r="Q200">
        <v>12320</v>
      </c>
    </row>
    <row r="201" spans="1:17" x14ac:dyDescent="0.3">
      <c r="A201">
        <v>526</v>
      </c>
      <c r="B201">
        <v>17028</v>
      </c>
      <c r="C201">
        <v>18532</v>
      </c>
      <c r="D201">
        <v>18412</v>
      </c>
      <c r="E201">
        <v>17728</v>
      </c>
      <c r="G201">
        <v>526</v>
      </c>
      <c r="H201">
        <v>17183.2</v>
      </c>
      <c r="I201">
        <v>16823.2</v>
      </c>
      <c r="J201">
        <v>15523.2</v>
      </c>
      <c r="K201">
        <v>18295.2</v>
      </c>
      <c r="M201">
        <v>526</v>
      </c>
      <c r="N201">
        <v>10184</v>
      </c>
      <c r="O201">
        <v>27540</v>
      </c>
      <c r="P201">
        <v>20268</v>
      </c>
      <c r="Q201">
        <v>12108</v>
      </c>
    </row>
    <row r="202" spans="1:17" x14ac:dyDescent="0.3">
      <c r="A202">
        <v>527</v>
      </c>
      <c r="B202">
        <v>16824</v>
      </c>
      <c r="C202">
        <v>17768</v>
      </c>
      <c r="D202">
        <v>17880</v>
      </c>
      <c r="E202">
        <v>17360</v>
      </c>
      <c r="G202">
        <v>527</v>
      </c>
      <c r="H202">
        <v>16815.2</v>
      </c>
      <c r="I202">
        <v>16399.2</v>
      </c>
      <c r="J202">
        <v>15339.2</v>
      </c>
      <c r="K202">
        <v>16551.2</v>
      </c>
      <c r="M202">
        <v>527</v>
      </c>
      <c r="N202">
        <v>14284</v>
      </c>
      <c r="O202">
        <v>26896</v>
      </c>
      <c r="P202">
        <v>21504</v>
      </c>
      <c r="Q202">
        <v>8248</v>
      </c>
    </row>
    <row r="203" spans="1:17" x14ac:dyDescent="0.3">
      <c r="A203">
        <v>528</v>
      </c>
      <c r="B203">
        <v>16292</v>
      </c>
      <c r="C203">
        <v>17324</v>
      </c>
      <c r="D203">
        <v>17652</v>
      </c>
      <c r="E203">
        <v>17056</v>
      </c>
      <c r="G203">
        <v>528</v>
      </c>
      <c r="H203">
        <v>16171.2</v>
      </c>
      <c r="I203">
        <v>15839.2</v>
      </c>
      <c r="J203">
        <v>15131.2</v>
      </c>
      <c r="K203">
        <v>16395.2</v>
      </c>
      <c r="M203">
        <v>528</v>
      </c>
      <c r="N203">
        <v>12692</v>
      </c>
      <c r="O203">
        <v>28580</v>
      </c>
      <c r="P203">
        <v>20356</v>
      </c>
      <c r="Q203">
        <v>9548</v>
      </c>
    </row>
    <row r="204" spans="1:17" x14ac:dyDescent="0.3">
      <c r="A204">
        <v>529</v>
      </c>
      <c r="B204">
        <v>15896</v>
      </c>
      <c r="C204">
        <v>17064</v>
      </c>
      <c r="D204">
        <v>17032</v>
      </c>
      <c r="E204">
        <v>16748</v>
      </c>
      <c r="G204">
        <v>529</v>
      </c>
      <c r="H204">
        <v>16455.2</v>
      </c>
      <c r="I204">
        <v>16055.2</v>
      </c>
      <c r="J204">
        <v>14595.2</v>
      </c>
      <c r="K204">
        <v>16107.2</v>
      </c>
      <c r="M204">
        <v>529</v>
      </c>
      <c r="N204">
        <v>13856</v>
      </c>
      <c r="O204">
        <v>24044</v>
      </c>
      <c r="P204">
        <v>25144</v>
      </c>
      <c r="Q204">
        <v>9464</v>
      </c>
    </row>
    <row r="205" spans="1:17" x14ac:dyDescent="0.3">
      <c r="A205">
        <v>530</v>
      </c>
      <c r="B205">
        <v>15692</v>
      </c>
      <c r="C205">
        <v>16344</v>
      </c>
      <c r="D205">
        <v>16536</v>
      </c>
      <c r="E205">
        <v>15660</v>
      </c>
      <c r="G205">
        <v>530</v>
      </c>
      <c r="H205">
        <v>16055.2</v>
      </c>
      <c r="I205">
        <v>15623.2</v>
      </c>
      <c r="J205">
        <v>14671.2</v>
      </c>
      <c r="K205">
        <v>16235.2</v>
      </c>
      <c r="M205">
        <v>530</v>
      </c>
      <c r="N205">
        <v>9628</v>
      </c>
      <c r="O205">
        <v>27212</v>
      </c>
      <c r="P205">
        <v>28208</v>
      </c>
      <c r="Q205">
        <v>15612</v>
      </c>
    </row>
    <row r="206" spans="1:17" x14ac:dyDescent="0.3">
      <c r="A206">
        <v>531</v>
      </c>
      <c r="B206">
        <v>14972</v>
      </c>
      <c r="C206">
        <v>15976</v>
      </c>
      <c r="D206">
        <v>16280</v>
      </c>
      <c r="E206">
        <v>15396</v>
      </c>
      <c r="G206">
        <v>531</v>
      </c>
      <c r="H206">
        <v>16035.2</v>
      </c>
      <c r="I206">
        <v>15115.2</v>
      </c>
      <c r="J206">
        <v>14191.2</v>
      </c>
      <c r="K206">
        <v>16227.2</v>
      </c>
      <c r="M206">
        <v>531</v>
      </c>
      <c r="N206">
        <v>10628</v>
      </c>
      <c r="O206">
        <v>28280</v>
      </c>
      <c r="P206">
        <v>24712</v>
      </c>
      <c r="Q206">
        <v>8068</v>
      </c>
    </row>
    <row r="207" spans="1:17" x14ac:dyDescent="0.3">
      <c r="A207">
        <v>532</v>
      </c>
      <c r="B207">
        <v>14440</v>
      </c>
      <c r="C207">
        <v>15556</v>
      </c>
      <c r="D207">
        <v>15792</v>
      </c>
      <c r="E207">
        <v>15352</v>
      </c>
      <c r="G207">
        <v>532</v>
      </c>
      <c r="H207">
        <v>15067.2</v>
      </c>
      <c r="I207">
        <v>14879.2</v>
      </c>
      <c r="J207">
        <v>14019.2</v>
      </c>
      <c r="K207">
        <v>15827.2</v>
      </c>
      <c r="M207">
        <v>532</v>
      </c>
      <c r="N207">
        <v>8192</v>
      </c>
      <c r="O207">
        <v>25272</v>
      </c>
      <c r="P207">
        <v>22052</v>
      </c>
      <c r="Q207">
        <v>12088</v>
      </c>
    </row>
    <row r="208" spans="1:17" x14ac:dyDescent="0.3">
      <c r="A208">
        <v>533</v>
      </c>
      <c r="B208">
        <v>13972</v>
      </c>
      <c r="C208">
        <v>15192</v>
      </c>
      <c r="D208">
        <v>15376</v>
      </c>
      <c r="E208">
        <v>14976</v>
      </c>
      <c r="G208">
        <v>533</v>
      </c>
      <c r="H208">
        <v>14639.2</v>
      </c>
      <c r="I208">
        <v>14395.2</v>
      </c>
      <c r="J208">
        <v>13295.2</v>
      </c>
      <c r="K208">
        <v>15855.2</v>
      </c>
      <c r="M208">
        <v>533</v>
      </c>
      <c r="N208">
        <v>6684</v>
      </c>
      <c r="O208">
        <v>25748</v>
      </c>
      <c r="P208">
        <v>20764</v>
      </c>
      <c r="Q208">
        <v>8884</v>
      </c>
    </row>
    <row r="209" spans="1:17" x14ac:dyDescent="0.3">
      <c r="A209">
        <v>534</v>
      </c>
      <c r="B209">
        <v>13636</v>
      </c>
      <c r="C209">
        <v>14752</v>
      </c>
      <c r="D209">
        <v>15008</v>
      </c>
      <c r="E209">
        <v>14524</v>
      </c>
      <c r="G209">
        <v>534</v>
      </c>
      <c r="H209">
        <v>15051.2</v>
      </c>
      <c r="I209">
        <v>14295.2</v>
      </c>
      <c r="J209">
        <v>13395.2</v>
      </c>
      <c r="K209">
        <v>14939.2</v>
      </c>
      <c r="M209">
        <v>534</v>
      </c>
      <c r="N209">
        <v>10432</v>
      </c>
      <c r="O209">
        <v>25432</v>
      </c>
      <c r="P209">
        <v>14324</v>
      </c>
      <c r="Q209">
        <v>15472</v>
      </c>
    </row>
    <row r="210" spans="1:17" x14ac:dyDescent="0.3">
      <c r="A210">
        <v>535</v>
      </c>
      <c r="B210">
        <v>13324</v>
      </c>
      <c r="C210">
        <v>14424</v>
      </c>
      <c r="D210">
        <v>14380</v>
      </c>
      <c r="E210">
        <v>13788</v>
      </c>
      <c r="G210">
        <v>535</v>
      </c>
      <c r="H210">
        <v>14339.2</v>
      </c>
      <c r="I210">
        <v>14075.2</v>
      </c>
      <c r="J210">
        <v>13175.2</v>
      </c>
      <c r="K210">
        <v>14967.2</v>
      </c>
      <c r="M210">
        <v>535</v>
      </c>
      <c r="N210">
        <v>7800</v>
      </c>
      <c r="O210">
        <v>23336</v>
      </c>
      <c r="P210">
        <v>19568</v>
      </c>
      <c r="Q210">
        <v>18628</v>
      </c>
    </row>
    <row r="211" spans="1:17" x14ac:dyDescent="0.3">
      <c r="A211">
        <v>536</v>
      </c>
      <c r="B211">
        <v>12972</v>
      </c>
      <c r="C211">
        <v>13780</v>
      </c>
      <c r="D211">
        <v>14120</v>
      </c>
      <c r="E211">
        <v>13360</v>
      </c>
      <c r="G211">
        <v>536</v>
      </c>
      <c r="H211">
        <v>13219.2</v>
      </c>
      <c r="I211">
        <v>13383.2</v>
      </c>
      <c r="J211">
        <v>12875.2</v>
      </c>
      <c r="K211">
        <v>15219.2</v>
      </c>
      <c r="M211">
        <v>536</v>
      </c>
      <c r="N211">
        <v>7480</v>
      </c>
      <c r="O211">
        <v>21024</v>
      </c>
      <c r="P211">
        <v>15624</v>
      </c>
      <c r="Q211">
        <v>13952</v>
      </c>
    </row>
    <row r="212" spans="1:17" x14ac:dyDescent="0.3">
      <c r="A212">
        <v>537</v>
      </c>
      <c r="B212">
        <v>12528</v>
      </c>
      <c r="C212">
        <v>13360</v>
      </c>
      <c r="D212">
        <v>14064</v>
      </c>
      <c r="E212">
        <v>13552</v>
      </c>
      <c r="G212">
        <v>537</v>
      </c>
      <c r="H212">
        <v>13451.2</v>
      </c>
      <c r="I212">
        <v>13143.2</v>
      </c>
      <c r="J212">
        <v>12207.2</v>
      </c>
      <c r="K212">
        <v>14039.2</v>
      </c>
      <c r="M212">
        <v>537</v>
      </c>
      <c r="N212">
        <v>6500</v>
      </c>
      <c r="O212">
        <v>23060</v>
      </c>
      <c r="P212">
        <v>17992</v>
      </c>
      <c r="Q212">
        <v>12008</v>
      </c>
    </row>
    <row r="213" spans="1:17" x14ac:dyDescent="0.3">
      <c r="A213">
        <v>538</v>
      </c>
      <c r="B213">
        <v>12408</v>
      </c>
      <c r="C213">
        <v>13148</v>
      </c>
      <c r="D213">
        <v>13256</v>
      </c>
      <c r="E213">
        <v>12912</v>
      </c>
      <c r="G213">
        <v>538</v>
      </c>
      <c r="H213">
        <v>13259.2</v>
      </c>
      <c r="I213">
        <v>12983.2</v>
      </c>
      <c r="J213">
        <v>12467.2</v>
      </c>
      <c r="K213">
        <v>13735.2</v>
      </c>
      <c r="M213">
        <v>538</v>
      </c>
      <c r="N213">
        <v>10776</v>
      </c>
      <c r="O213">
        <v>24084</v>
      </c>
      <c r="P213">
        <v>12412</v>
      </c>
      <c r="Q213">
        <v>11328</v>
      </c>
    </row>
    <row r="214" spans="1:17" x14ac:dyDescent="0.3">
      <c r="A214">
        <v>539</v>
      </c>
      <c r="B214">
        <v>12096</v>
      </c>
      <c r="C214">
        <v>12784</v>
      </c>
      <c r="D214">
        <v>13040</v>
      </c>
      <c r="E214">
        <v>12572</v>
      </c>
      <c r="G214">
        <v>539</v>
      </c>
      <c r="H214">
        <v>12591.2</v>
      </c>
      <c r="I214">
        <v>12527.2</v>
      </c>
      <c r="J214">
        <v>11839.2</v>
      </c>
      <c r="K214">
        <v>13259.2</v>
      </c>
      <c r="M214">
        <v>539</v>
      </c>
      <c r="N214">
        <v>10592</v>
      </c>
      <c r="O214">
        <v>23560</v>
      </c>
      <c r="P214">
        <v>12728</v>
      </c>
      <c r="Q214">
        <v>11376</v>
      </c>
    </row>
    <row r="215" spans="1:17" x14ac:dyDescent="0.3">
      <c r="A215">
        <v>540</v>
      </c>
      <c r="B215">
        <v>11664</v>
      </c>
      <c r="C215">
        <v>12640</v>
      </c>
      <c r="D215">
        <v>12528</v>
      </c>
      <c r="E215">
        <v>12160</v>
      </c>
      <c r="G215">
        <v>540</v>
      </c>
      <c r="H215">
        <v>12723.2</v>
      </c>
      <c r="I215">
        <v>12375.2</v>
      </c>
      <c r="J215">
        <v>11687.2</v>
      </c>
      <c r="K215">
        <v>13427.2</v>
      </c>
      <c r="M215">
        <v>540</v>
      </c>
      <c r="N215">
        <v>6788</v>
      </c>
      <c r="O215">
        <v>23008</v>
      </c>
      <c r="P215">
        <v>15300</v>
      </c>
      <c r="Q215">
        <v>13044</v>
      </c>
    </row>
    <row r="216" spans="1:17" x14ac:dyDescent="0.3">
      <c r="A216">
        <v>541</v>
      </c>
      <c r="B216">
        <v>11352</v>
      </c>
      <c r="C216">
        <v>11872</v>
      </c>
      <c r="D216">
        <v>12304</v>
      </c>
      <c r="E216">
        <v>11832</v>
      </c>
      <c r="G216">
        <v>541</v>
      </c>
      <c r="H216">
        <v>12315.2</v>
      </c>
      <c r="I216">
        <v>12167.2</v>
      </c>
      <c r="J216">
        <v>11479.2</v>
      </c>
      <c r="K216">
        <v>13607.2</v>
      </c>
      <c r="M216">
        <v>541</v>
      </c>
      <c r="N216">
        <v>7808</v>
      </c>
      <c r="O216">
        <v>22548</v>
      </c>
      <c r="P216">
        <v>19444</v>
      </c>
      <c r="Q216">
        <v>12952</v>
      </c>
    </row>
    <row r="217" spans="1:17" x14ac:dyDescent="0.3">
      <c r="A217">
        <v>542</v>
      </c>
      <c r="B217">
        <v>11052</v>
      </c>
      <c r="C217">
        <v>12104</v>
      </c>
      <c r="D217">
        <v>12004</v>
      </c>
      <c r="E217">
        <v>11524</v>
      </c>
      <c r="G217">
        <v>542</v>
      </c>
      <c r="H217">
        <v>12679.2</v>
      </c>
      <c r="I217">
        <v>11983.2</v>
      </c>
      <c r="J217">
        <v>11371.2</v>
      </c>
      <c r="K217">
        <v>13159.2</v>
      </c>
      <c r="M217">
        <v>542</v>
      </c>
      <c r="N217">
        <v>5940</v>
      </c>
      <c r="O217">
        <v>21040</v>
      </c>
      <c r="P217">
        <v>15772</v>
      </c>
      <c r="Q217">
        <v>13416</v>
      </c>
    </row>
    <row r="218" spans="1:17" x14ac:dyDescent="0.3">
      <c r="A218">
        <v>543</v>
      </c>
      <c r="B218">
        <v>10716</v>
      </c>
      <c r="C218">
        <v>11556</v>
      </c>
      <c r="D218">
        <v>11712</v>
      </c>
      <c r="E218">
        <v>10992</v>
      </c>
      <c r="G218">
        <v>543</v>
      </c>
      <c r="H218">
        <v>12643.2</v>
      </c>
      <c r="I218">
        <v>11675.2</v>
      </c>
      <c r="J218">
        <v>10835.2</v>
      </c>
      <c r="K218">
        <v>12083.2</v>
      </c>
      <c r="M218">
        <v>543</v>
      </c>
      <c r="N218">
        <v>6868</v>
      </c>
      <c r="O218">
        <v>20220</v>
      </c>
      <c r="P218">
        <v>13064</v>
      </c>
      <c r="Q218">
        <v>9760</v>
      </c>
    </row>
    <row r="219" spans="1:17" x14ac:dyDescent="0.3">
      <c r="A219">
        <v>544</v>
      </c>
      <c r="B219">
        <v>10360</v>
      </c>
      <c r="C219">
        <v>11208</v>
      </c>
      <c r="D219">
        <v>11284</v>
      </c>
      <c r="E219">
        <v>10924</v>
      </c>
      <c r="G219">
        <v>544</v>
      </c>
      <c r="H219">
        <v>11751.2</v>
      </c>
      <c r="I219">
        <v>11663.2</v>
      </c>
      <c r="J219">
        <v>10843.2</v>
      </c>
      <c r="K219">
        <v>12959.2</v>
      </c>
      <c r="M219">
        <v>544</v>
      </c>
      <c r="N219">
        <v>7984</v>
      </c>
      <c r="O219">
        <v>19476</v>
      </c>
      <c r="P219">
        <v>18948</v>
      </c>
      <c r="Q219">
        <v>11628</v>
      </c>
    </row>
    <row r="220" spans="1:17" x14ac:dyDescent="0.3">
      <c r="A220">
        <v>545</v>
      </c>
      <c r="B220">
        <v>10284</v>
      </c>
      <c r="C220">
        <v>11040</v>
      </c>
      <c r="D220">
        <v>10820</v>
      </c>
      <c r="E220">
        <v>10396</v>
      </c>
      <c r="G220">
        <v>545</v>
      </c>
      <c r="H220">
        <v>11083.2</v>
      </c>
      <c r="I220">
        <v>11303.2</v>
      </c>
      <c r="J220">
        <v>11059.2</v>
      </c>
      <c r="K220">
        <v>12243.2</v>
      </c>
      <c r="M220">
        <v>545</v>
      </c>
      <c r="N220">
        <v>9936</v>
      </c>
      <c r="O220">
        <v>19448</v>
      </c>
      <c r="P220">
        <v>15556</v>
      </c>
      <c r="Q220">
        <v>8260</v>
      </c>
    </row>
    <row r="221" spans="1:17" x14ac:dyDescent="0.3">
      <c r="A221">
        <v>546</v>
      </c>
      <c r="B221">
        <v>9684</v>
      </c>
      <c r="C221">
        <v>10408</v>
      </c>
      <c r="D221">
        <v>10612</v>
      </c>
      <c r="E221">
        <v>10176</v>
      </c>
      <c r="G221">
        <v>546</v>
      </c>
      <c r="H221">
        <v>10867.2</v>
      </c>
      <c r="I221">
        <v>11367.2</v>
      </c>
      <c r="J221">
        <v>10559.2</v>
      </c>
      <c r="K221">
        <v>11719.2</v>
      </c>
      <c r="M221">
        <v>546</v>
      </c>
      <c r="N221">
        <v>10616</v>
      </c>
      <c r="O221">
        <v>18200</v>
      </c>
      <c r="P221">
        <v>11460</v>
      </c>
      <c r="Q221">
        <v>8656</v>
      </c>
    </row>
    <row r="222" spans="1:17" x14ac:dyDescent="0.3">
      <c r="A222">
        <v>547</v>
      </c>
      <c r="B222">
        <v>9752</v>
      </c>
      <c r="C222">
        <v>10156</v>
      </c>
      <c r="D222">
        <v>10328</v>
      </c>
      <c r="E222">
        <v>10088</v>
      </c>
      <c r="G222">
        <v>547</v>
      </c>
      <c r="H222">
        <v>10675.2</v>
      </c>
      <c r="I222">
        <v>10907.2</v>
      </c>
      <c r="J222">
        <v>10539.2</v>
      </c>
      <c r="K222">
        <v>11895.2</v>
      </c>
      <c r="M222">
        <v>547</v>
      </c>
      <c r="N222">
        <v>13328</v>
      </c>
      <c r="O222">
        <v>16820</v>
      </c>
      <c r="P222">
        <v>15764</v>
      </c>
      <c r="Q222">
        <v>8712</v>
      </c>
    </row>
    <row r="223" spans="1:17" x14ac:dyDescent="0.3">
      <c r="A223">
        <v>548</v>
      </c>
      <c r="B223">
        <v>9352</v>
      </c>
      <c r="C223">
        <v>10040</v>
      </c>
      <c r="D223">
        <v>10116</v>
      </c>
      <c r="E223">
        <v>9712</v>
      </c>
      <c r="G223">
        <v>548</v>
      </c>
      <c r="H223">
        <v>10739.2</v>
      </c>
      <c r="I223">
        <v>10847.2</v>
      </c>
      <c r="J223">
        <v>10691.2</v>
      </c>
      <c r="K223">
        <v>11475.2</v>
      </c>
      <c r="M223">
        <v>548</v>
      </c>
      <c r="N223">
        <v>11404</v>
      </c>
      <c r="O223">
        <v>18056</v>
      </c>
      <c r="P223">
        <v>18424</v>
      </c>
      <c r="Q223">
        <v>9204</v>
      </c>
    </row>
    <row r="224" spans="1:17" x14ac:dyDescent="0.3">
      <c r="A224">
        <v>549</v>
      </c>
      <c r="B224">
        <v>9208</v>
      </c>
      <c r="C224">
        <v>9812</v>
      </c>
      <c r="D224">
        <v>9952</v>
      </c>
      <c r="E224">
        <v>9484</v>
      </c>
      <c r="G224">
        <v>549</v>
      </c>
      <c r="H224">
        <v>10387.200000000001</v>
      </c>
      <c r="I224">
        <v>10575.2</v>
      </c>
      <c r="J224">
        <v>10203.200000000001</v>
      </c>
      <c r="K224">
        <v>11575.2</v>
      </c>
      <c r="M224">
        <v>549</v>
      </c>
      <c r="N224">
        <v>10120</v>
      </c>
      <c r="O224">
        <v>17968</v>
      </c>
      <c r="P224">
        <v>16204</v>
      </c>
      <c r="Q224">
        <v>8028</v>
      </c>
    </row>
    <row r="225" spans="1:17" x14ac:dyDescent="0.3">
      <c r="A225">
        <v>550</v>
      </c>
      <c r="B225">
        <v>9000</v>
      </c>
      <c r="C225">
        <v>9688</v>
      </c>
      <c r="D225">
        <v>9536</v>
      </c>
      <c r="E225">
        <v>9408</v>
      </c>
      <c r="G225">
        <v>550</v>
      </c>
      <c r="H225">
        <v>10635.2</v>
      </c>
      <c r="I225">
        <v>10935.2</v>
      </c>
      <c r="J225">
        <v>10023.200000000001</v>
      </c>
      <c r="K225">
        <v>10231.200000000001</v>
      </c>
      <c r="M225">
        <v>550</v>
      </c>
      <c r="N225">
        <v>11120</v>
      </c>
      <c r="O225">
        <v>17808</v>
      </c>
      <c r="P225">
        <v>15844</v>
      </c>
      <c r="Q225">
        <v>7860</v>
      </c>
    </row>
  </sheetData>
  <mergeCells count="9">
    <mergeCell ref="M73:Q73"/>
    <mergeCell ref="A1:G1"/>
    <mergeCell ref="A72:O72"/>
    <mergeCell ref="A73:E73"/>
    <mergeCell ref="G47:K47"/>
    <mergeCell ref="M47:Q47"/>
    <mergeCell ref="A46:O46"/>
    <mergeCell ref="A47:E47"/>
    <mergeCell ref="G73:K7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25"/>
  <sheetViews>
    <sheetView topLeftCell="C1" workbookViewId="0">
      <selection activeCell="F4" sqref="F4"/>
    </sheetView>
  </sheetViews>
  <sheetFormatPr defaultRowHeight="14.4" x14ac:dyDescent="0.3"/>
  <cols>
    <col min="1" max="17" width="16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B3">
        <v>0.62868555999999998</v>
      </c>
      <c r="C3">
        <v>0.60952806999999998</v>
      </c>
      <c r="D3">
        <v>0.62798445000000003</v>
      </c>
      <c r="E3">
        <v>0.64005089000000004</v>
      </c>
      <c r="F3">
        <f>AVERAGE(B3:C3,E3)</f>
        <v>0.62608817333333333</v>
      </c>
      <c r="G3">
        <f>STDEV(B3:C3,E3)</f>
        <v>1.5426290815041516E-2</v>
      </c>
    </row>
    <row r="4" spans="1:7" x14ac:dyDescent="0.3">
      <c r="A4">
        <v>6</v>
      </c>
      <c r="B4">
        <v>0.63641424000000002</v>
      </c>
      <c r="C4">
        <v>0.61562823</v>
      </c>
      <c r="D4">
        <v>0.64274547999999998</v>
      </c>
      <c r="E4">
        <v>0.62227829000000001</v>
      </c>
      <c r="F4">
        <f t="shared" ref="F4:F42" si="0">AVERAGE(B4:C4,E4)</f>
        <v>0.62477358666666671</v>
      </c>
      <c r="G4">
        <f t="shared" ref="G4:G42" si="1">STDEV(B4:C4,E4)</f>
        <v>1.0615292366253205E-2</v>
      </c>
    </row>
    <row r="5" spans="1:7" x14ac:dyDescent="0.3">
      <c r="A5">
        <v>7</v>
      </c>
      <c r="B5">
        <v>0.64325186000000001</v>
      </c>
      <c r="C5">
        <v>0.64595234999999995</v>
      </c>
      <c r="D5">
        <v>0.64125107999999997</v>
      </c>
      <c r="E5">
        <v>0.61541875999999995</v>
      </c>
      <c r="F5">
        <f t="shared" si="0"/>
        <v>0.63487432333333327</v>
      </c>
      <c r="G5">
        <f t="shared" si="1"/>
        <v>1.6903028427563912E-2</v>
      </c>
    </row>
    <row r="6" spans="1:7" x14ac:dyDescent="0.3">
      <c r="A6">
        <v>8</v>
      </c>
      <c r="B6">
        <v>0.63126567</v>
      </c>
      <c r="C6">
        <v>0.61409312999999999</v>
      </c>
      <c r="D6">
        <v>0.64180963000000002</v>
      </c>
      <c r="E6">
        <v>0.62919776000000005</v>
      </c>
      <c r="F6">
        <f t="shared" si="0"/>
        <v>0.62485218666666664</v>
      </c>
      <c r="G6">
        <f t="shared" si="1"/>
        <v>9.374808702551413E-3</v>
      </c>
    </row>
    <row r="7" spans="1:7" x14ac:dyDescent="0.3">
      <c r="A7">
        <v>9</v>
      </c>
      <c r="B7">
        <v>0.63249597999999996</v>
      </c>
      <c r="C7">
        <v>0.61621077000000002</v>
      </c>
      <c r="D7">
        <v>0.63522665</v>
      </c>
      <c r="E7">
        <v>0.58900836000000001</v>
      </c>
      <c r="F7">
        <f t="shared" si="0"/>
        <v>0.61257170333333333</v>
      </c>
      <c r="G7">
        <f t="shared" si="1"/>
        <v>2.1971012219955465E-2</v>
      </c>
    </row>
    <row r="8" spans="1:7" x14ac:dyDescent="0.3">
      <c r="A8">
        <v>10</v>
      </c>
      <c r="B8">
        <v>0.59751281000000001</v>
      </c>
      <c r="C8">
        <v>0.60142298999999999</v>
      </c>
      <c r="D8">
        <v>0.60941221000000001</v>
      </c>
      <c r="E8">
        <v>0.60430260999999996</v>
      </c>
      <c r="F8">
        <f t="shared" si="0"/>
        <v>0.60107947000000006</v>
      </c>
      <c r="G8">
        <f t="shared" si="1"/>
        <v>3.4079099904193266E-3</v>
      </c>
    </row>
    <row r="9" spans="1:7" x14ac:dyDescent="0.3">
      <c r="A9">
        <v>11</v>
      </c>
      <c r="B9">
        <v>0.59094057</v>
      </c>
      <c r="C9">
        <v>0.59861878000000002</v>
      </c>
      <c r="D9">
        <v>0.59058624000000004</v>
      </c>
      <c r="E9">
        <v>0.62629950000000001</v>
      </c>
      <c r="F9">
        <f t="shared" si="0"/>
        <v>0.60528628333333334</v>
      </c>
      <c r="G9">
        <f t="shared" si="1"/>
        <v>1.859852637203371E-2</v>
      </c>
    </row>
    <row r="10" spans="1:7" x14ac:dyDescent="0.3">
      <c r="A10">
        <v>12</v>
      </c>
      <c r="B10">
        <v>0.63598843999999999</v>
      </c>
      <c r="C10">
        <v>0.63072077000000004</v>
      </c>
      <c r="D10">
        <v>0.57385352000000001</v>
      </c>
      <c r="E10">
        <v>0.58242242</v>
      </c>
      <c r="F10">
        <f t="shared" si="0"/>
        <v>0.61637721000000001</v>
      </c>
      <c r="G10">
        <f t="shared" si="1"/>
        <v>2.952342984419833E-2</v>
      </c>
    </row>
    <row r="11" spans="1:7" x14ac:dyDescent="0.3">
      <c r="A11">
        <v>13</v>
      </c>
      <c r="B11">
        <v>0.61667561999999998</v>
      </c>
      <c r="C11">
        <v>0.55007941999999999</v>
      </c>
      <c r="D11">
        <v>0.61837507000000003</v>
      </c>
      <c r="E11">
        <v>0.61485637999999998</v>
      </c>
      <c r="F11">
        <f t="shared" si="0"/>
        <v>0.59387047333333332</v>
      </c>
      <c r="G11">
        <f t="shared" si="1"/>
        <v>3.7935071801388928E-2</v>
      </c>
    </row>
    <row r="12" spans="1:7" x14ac:dyDescent="0.3">
      <c r="A12">
        <v>14</v>
      </c>
      <c r="B12">
        <v>0.61480177000000003</v>
      </c>
      <c r="C12">
        <v>0.60597977000000003</v>
      </c>
      <c r="D12">
        <v>0.62529347999999996</v>
      </c>
      <c r="E12">
        <v>0.58510876000000001</v>
      </c>
      <c r="F12">
        <f t="shared" si="0"/>
        <v>0.60196343333333335</v>
      </c>
      <c r="G12">
        <f t="shared" si="1"/>
        <v>1.524850585729742E-2</v>
      </c>
    </row>
    <row r="13" spans="1:7" x14ac:dyDescent="0.3">
      <c r="A13">
        <v>15</v>
      </c>
      <c r="B13">
        <v>0.58241021999999998</v>
      </c>
      <c r="C13">
        <v>0.55755469000000002</v>
      </c>
      <c r="D13">
        <v>0.60061067999999995</v>
      </c>
      <c r="E13">
        <v>0.58869470999999995</v>
      </c>
      <c r="F13">
        <f t="shared" si="0"/>
        <v>0.57621987333333335</v>
      </c>
      <c r="G13">
        <f t="shared" si="1"/>
        <v>1.6467103731082532E-2</v>
      </c>
    </row>
    <row r="14" spans="1:7" x14ac:dyDescent="0.3">
      <c r="A14">
        <v>16</v>
      </c>
      <c r="B14">
        <v>0.62116709000000003</v>
      </c>
      <c r="C14">
        <v>0.52376548000000001</v>
      </c>
      <c r="D14">
        <v>0.56885039999999998</v>
      </c>
      <c r="E14">
        <v>0.59606689999999996</v>
      </c>
      <c r="F14">
        <f t="shared" si="0"/>
        <v>0.58033315666666663</v>
      </c>
      <c r="G14">
        <f t="shared" si="1"/>
        <v>5.0571053154027094E-2</v>
      </c>
    </row>
    <row r="15" spans="1:7" x14ac:dyDescent="0.3">
      <c r="A15">
        <v>17</v>
      </c>
      <c r="B15">
        <v>0.58800247000000005</v>
      </c>
      <c r="C15">
        <v>0.54675174000000004</v>
      </c>
      <c r="D15">
        <v>0.55617220999999994</v>
      </c>
      <c r="E15">
        <v>0.53048510999999998</v>
      </c>
      <c r="F15">
        <f t="shared" si="0"/>
        <v>0.55507977333333336</v>
      </c>
      <c r="G15">
        <f t="shared" si="1"/>
        <v>2.964926271837523E-2</v>
      </c>
    </row>
    <row r="16" spans="1:7" x14ac:dyDescent="0.3">
      <c r="A16">
        <v>18</v>
      </c>
      <c r="B16">
        <v>0.58043889999999998</v>
      </c>
      <c r="C16">
        <v>0.56270050999999999</v>
      </c>
      <c r="D16">
        <v>0.53056336000000004</v>
      </c>
      <c r="E16">
        <v>0.53833967000000005</v>
      </c>
      <c r="F16">
        <f t="shared" si="0"/>
        <v>0.56049302666666667</v>
      </c>
      <c r="G16">
        <f t="shared" si="1"/>
        <v>2.1136249162243329E-2</v>
      </c>
    </row>
    <row r="17" spans="1:7" x14ac:dyDescent="0.3">
      <c r="A17">
        <v>19</v>
      </c>
      <c r="B17">
        <v>0.60530474000000001</v>
      </c>
      <c r="C17">
        <v>0.52208858000000002</v>
      </c>
      <c r="D17">
        <v>0.55519081000000003</v>
      </c>
      <c r="E17">
        <v>0.55609547000000004</v>
      </c>
      <c r="F17">
        <f t="shared" si="0"/>
        <v>0.56116292999999995</v>
      </c>
      <c r="G17">
        <f t="shared" si="1"/>
        <v>4.1838877666891344E-2</v>
      </c>
    </row>
    <row r="18" spans="1:7" x14ac:dyDescent="0.3">
      <c r="A18">
        <v>20</v>
      </c>
      <c r="B18">
        <v>0.58960798999999997</v>
      </c>
      <c r="C18">
        <v>0.55136589000000003</v>
      </c>
      <c r="D18">
        <v>0.54944320999999996</v>
      </c>
      <c r="E18">
        <v>0.54302934999999997</v>
      </c>
      <c r="F18">
        <f t="shared" si="0"/>
        <v>0.56133441000000006</v>
      </c>
      <c r="G18">
        <f t="shared" si="1"/>
        <v>2.4837893817817959E-2</v>
      </c>
    </row>
    <row r="19" spans="1:7" x14ac:dyDescent="0.3">
      <c r="A19">
        <v>21</v>
      </c>
      <c r="B19">
        <v>0.58190686999999996</v>
      </c>
      <c r="C19">
        <v>0.54989281999999995</v>
      </c>
      <c r="D19">
        <v>0.53657725999999994</v>
      </c>
      <c r="E19">
        <v>0.42372398999999999</v>
      </c>
      <c r="F19">
        <f t="shared" si="0"/>
        <v>0.51850789333333325</v>
      </c>
      <c r="G19">
        <f t="shared" si="1"/>
        <v>8.3631430082700617E-2</v>
      </c>
    </row>
    <row r="20" spans="1:7" x14ac:dyDescent="0.3">
      <c r="A20">
        <v>22</v>
      </c>
      <c r="B20">
        <v>0.55964453000000003</v>
      </c>
      <c r="C20">
        <v>0.51046838000000005</v>
      </c>
      <c r="D20">
        <v>0.53785950999999999</v>
      </c>
      <c r="E20">
        <v>0.54801093000000001</v>
      </c>
      <c r="F20">
        <f t="shared" si="0"/>
        <v>0.53937461333333336</v>
      </c>
      <c r="G20">
        <f t="shared" si="1"/>
        <v>2.5700445645568726E-2</v>
      </c>
    </row>
    <row r="21" spans="1:7" x14ac:dyDescent="0.3">
      <c r="A21">
        <v>23</v>
      </c>
      <c r="B21">
        <v>0.56654209</v>
      </c>
      <c r="C21">
        <v>0.54191465999999999</v>
      </c>
      <c r="D21">
        <v>0.51968413999999996</v>
      </c>
      <c r="E21">
        <v>0.59030377999999994</v>
      </c>
      <c r="F21">
        <f t="shared" si="0"/>
        <v>0.56625351000000002</v>
      </c>
      <c r="G21">
        <f t="shared" si="1"/>
        <v>2.4195850727054397E-2</v>
      </c>
    </row>
    <row r="22" spans="1:7" x14ac:dyDescent="0.3">
      <c r="A22">
        <v>24</v>
      </c>
      <c r="B22">
        <v>0.54521277000000001</v>
      </c>
      <c r="C22">
        <v>0.56923654000000001</v>
      </c>
      <c r="D22">
        <v>0.55362739999999999</v>
      </c>
      <c r="E22">
        <v>0.58365281999999996</v>
      </c>
      <c r="F22">
        <f t="shared" si="0"/>
        <v>0.56603404333333329</v>
      </c>
      <c r="G22">
        <f t="shared" si="1"/>
        <v>1.9419097550494781E-2</v>
      </c>
    </row>
    <row r="23" spans="1:7" x14ac:dyDescent="0.3">
      <c r="A23">
        <v>25</v>
      </c>
      <c r="B23">
        <v>0.56079036999999998</v>
      </c>
      <c r="C23">
        <v>0.48894115999999999</v>
      </c>
      <c r="D23">
        <v>0.53301823999999998</v>
      </c>
      <c r="E23">
        <v>0.52695170000000002</v>
      </c>
      <c r="F23">
        <f t="shared" si="0"/>
        <v>0.52556107666666663</v>
      </c>
      <c r="G23">
        <f t="shared" si="1"/>
        <v>3.5944785704569632E-2</v>
      </c>
    </row>
    <row r="24" spans="1:7" x14ac:dyDescent="0.3">
      <c r="A24">
        <v>26</v>
      </c>
      <c r="B24">
        <v>0.49768037999999998</v>
      </c>
      <c r="C24">
        <v>0.48684148999999999</v>
      </c>
      <c r="D24">
        <v>0.54002868999999998</v>
      </c>
      <c r="E24">
        <v>0.49818994999999999</v>
      </c>
      <c r="F24">
        <f t="shared" si="0"/>
        <v>0.49423727333333334</v>
      </c>
      <c r="G24">
        <f t="shared" si="1"/>
        <v>6.4100018511255765E-3</v>
      </c>
    </row>
    <row r="25" spans="1:7" x14ac:dyDescent="0.3">
      <c r="A25">
        <v>27</v>
      </c>
      <c r="B25">
        <v>0.49582736999999999</v>
      </c>
      <c r="C25">
        <v>0.57155389999999995</v>
      </c>
      <c r="D25">
        <v>0.51157542</v>
      </c>
      <c r="E25">
        <v>0.52254370000000006</v>
      </c>
      <c r="F25">
        <f t="shared" si="0"/>
        <v>0.52997498999999992</v>
      </c>
      <c r="G25">
        <f t="shared" si="1"/>
        <v>3.8406313149771325E-2</v>
      </c>
    </row>
    <row r="26" spans="1:7" x14ac:dyDescent="0.3">
      <c r="A26">
        <v>28</v>
      </c>
      <c r="B26">
        <v>0.50311342000000003</v>
      </c>
      <c r="C26">
        <v>0.51759354000000002</v>
      </c>
      <c r="D26">
        <v>0.50067128000000005</v>
      </c>
      <c r="E26">
        <v>0.5674806</v>
      </c>
      <c r="F26">
        <f t="shared" si="0"/>
        <v>0.52939585333333339</v>
      </c>
      <c r="G26">
        <f t="shared" si="1"/>
        <v>3.376765338755023E-2</v>
      </c>
    </row>
    <row r="27" spans="1:7" x14ac:dyDescent="0.3">
      <c r="A27">
        <v>29</v>
      </c>
      <c r="B27">
        <v>0.51534672000000004</v>
      </c>
      <c r="C27">
        <v>0.40270804999999998</v>
      </c>
      <c r="D27">
        <v>0.47872577999999999</v>
      </c>
      <c r="E27">
        <v>0.51860512999999997</v>
      </c>
      <c r="F27">
        <f t="shared" si="0"/>
        <v>0.47888663333333331</v>
      </c>
      <c r="G27">
        <f t="shared" si="1"/>
        <v>6.5992702080890656E-2</v>
      </c>
    </row>
    <row r="28" spans="1:7" x14ac:dyDescent="0.3">
      <c r="A28">
        <v>30</v>
      </c>
      <c r="B28">
        <v>0.49465474999999998</v>
      </c>
      <c r="C28">
        <v>0.45009701000000002</v>
      </c>
      <c r="D28">
        <v>0.47282147000000002</v>
      </c>
      <c r="E28">
        <v>0.60007579</v>
      </c>
      <c r="F28">
        <f t="shared" si="0"/>
        <v>0.51494251666666668</v>
      </c>
      <c r="G28">
        <f t="shared" si="1"/>
        <v>7.7020151387886135E-2</v>
      </c>
    </row>
    <row r="29" spans="1:7" x14ac:dyDescent="0.3">
      <c r="A29">
        <v>31</v>
      </c>
      <c r="B29">
        <v>0.49659924</v>
      </c>
      <c r="C29">
        <v>0.49477227000000001</v>
      </c>
      <c r="D29">
        <v>0.48356199</v>
      </c>
      <c r="E29">
        <v>0.55989816000000003</v>
      </c>
      <c r="F29">
        <f t="shared" si="0"/>
        <v>0.51708988999999994</v>
      </c>
      <c r="G29">
        <f t="shared" si="1"/>
        <v>3.7084301801974119E-2</v>
      </c>
    </row>
    <row r="30" spans="1:7" x14ac:dyDescent="0.3">
      <c r="A30">
        <v>32</v>
      </c>
      <c r="B30">
        <v>0.46349146000000002</v>
      </c>
      <c r="C30">
        <v>0.46379885999999998</v>
      </c>
      <c r="D30">
        <v>0.45159462</v>
      </c>
      <c r="E30">
        <v>0.45247902000000001</v>
      </c>
      <c r="F30">
        <f t="shared" si="0"/>
        <v>0.4599231133333333</v>
      </c>
      <c r="G30">
        <f t="shared" si="1"/>
        <v>6.4486058847268114E-3</v>
      </c>
    </row>
    <row r="31" spans="1:7" x14ac:dyDescent="0.3">
      <c r="A31">
        <v>33</v>
      </c>
      <c r="B31">
        <v>0.47274560999999998</v>
      </c>
      <c r="C31">
        <v>0.41738044000000002</v>
      </c>
      <c r="D31">
        <v>0.45077528</v>
      </c>
      <c r="E31">
        <v>0.51505849000000004</v>
      </c>
      <c r="F31">
        <f t="shared" si="0"/>
        <v>0.4683948466666667</v>
      </c>
      <c r="G31">
        <f t="shared" si="1"/>
        <v>4.8984152734712419E-2</v>
      </c>
    </row>
    <row r="32" spans="1:7" x14ac:dyDescent="0.3">
      <c r="A32">
        <v>34</v>
      </c>
      <c r="B32">
        <v>0.44110229000000001</v>
      </c>
      <c r="C32">
        <v>0.43278665999999999</v>
      </c>
      <c r="D32">
        <v>0.41743480999999999</v>
      </c>
      <c r="E32">
        <v>0.51839798999999998</v>
      </c>
      <c r="F32">
        <f t="shared" si="0"/>
        <v>0.46409564666666664</v>
      </c>
      <c r="G32">
        <f t="shared" si="1"/>
        <v>4.7210653397222031E-2</v>
      </c>
    </row>
    <row r="33" spans="1:17" x14ac:dyDescent="0.3">
      <c r="A33">
        <v>35</v>
      </c>
      <c r="B33">
        <v>0.45415863000000001</v>
      </c>
      <c r="C33">
        <v>0.44008728000000003</v>
      </c>
      <c r="D33">
        <v>0.46389626</v>
      </c>
      <c r="E33">
        <v>0.47975202</v>
      </c>
      <c r="F33">
        <f t="shared" si="0"/>
        <v>0.45799930999999999</v>
      </c>
      <c r="G33">
        <f t="shared" si="1"/>
        <v>2.0109351480435651E-2</v>
      </c>
    </row>
    <row r="34" spans="1:17" x14ac:dyDescent="0.3">
      <c r="A34">
        <v>36</v>
      </c>
      <c r="B34">
        <v>0.44814950999999997</v>
      </c>
      <c r="C34">
        <v>0.40586151999999998</v>
      </c>
      <c r="D34">
        <v>0.39576642000000001</v>
      </c>
      <c r="E34">
        <v>0.44477351999999998</v>
      </c>
      <c r="F34">
        <f t="shared" si="0"/>
        <v>0.43292818333333333</v>
      </c>
      <c r="G34">
        <f t="shared" si="1"/>
        <v>2.3501117529173658E-2</v>
      </c>
    </row>
    <row r="35" spans="1:17" x14ac:dyDescent="0.3">
      <c r="A35">
        <v>37</v>
      </c>
      <c r="B35">
        <v>0.45270960999999998</v>
      </c>
      <c r="C35">
        <v>0.45687368</v>
      </c>
      <c r="D35">
        <v>0.44206820000000002</v>
      </c>
      <c r="E35">
        <v>0.43905362999999997</v>
      </c>
      <c r="F35">
        <f t="shared" si="0"/>
        <v>0.44954564000000002</v>
      </c>
      <c r="G35">
        <f t="shared" si="1"/>
        <v>9.3218332489537845E-3</v>
      </c>
    </row>
    <row r="36" spans="1:17" x14ac:dyDescent="0.3">
      <c r="A36">
        <v>38</v>
      </c>
      <c r="B36">
        <v>0.47764164999999997</v>
      </c>
      <c r="C36">
        <v>0.43671853999999999</v>
      </c>
      <c r="D36">
        <v>0.44969786</v>
      </c>
      <c r="E36">
        <v>0.40285025000000002</v>
      </c>
      <c r="F36">
        <f t="shared" si="0"/>
        <v>0.43907014666666666</v>
      </c>
      <c r="G36">
        <f t="shared" si="1"/>
        <v>3.7451113720769799E-2</v>
      </c>
    </row>
    <row r="37" spans="1:17" x14ac:dyDescent="0.3">
      <c r="A37">
        <v>39</v>
      </c>
      <c r="B37">
        <v>0.45129920000000001</v>
      </c>
      <c r="C37">
        <v>0.49714237</v>
      </c>
      <c r="D37">
        <v>0.40848458999999998</v>
      </c>
      <c r="E37">
        <v>0.44296571000000001</v>
      </c>
      <c r="F37">
        <f t="shared" si="0"/>
        <v>0.46380242666666666</v>
      </c>
      <c r="G37">
        <f t="shared" si="1"/>
        <v>2.9172343580820395E-2</v>
      </c>
    </row>
    <row r="38" spans="1:17" x14ac:dyDescent="0.3">
      <c r="A38">
        <v>40</v>
      </c>
      <c r="B38">
        <v>0.4459186</v>
      </c>
      <c r="C38">
        <v>0.42300574000000002</v>
      </c>
      <c r="D38">
        <v>0.42005156999999999</v>
      </c>
      <c r="E38">
        <v>0.36370267000000001</v>
      </c>
      <c r="F38">
        <f t="shared" si="0"/>
        <v>0.41087566999999997</v>
      </c>
      <c r="G38">
        <f t="shared" si="1"/>
        <v>4.242898461069862E-2</v>
      </c>
    </row>
    <row r="39" spans="1:17" x14ac:dyDescent="0.3">
      <c r="A39">
        <v>41</v>
      </c>
      <c r="B39">
        <v>0.45553265999999998</v>
      </c>
      <c r="C39">
        <v>0.38136244000000002</v>
      </c>
      <c r="D39">
        <v>0.37387563000000001</v>
      </c>
      <c r="E39">
        <v>0.40054561999999999</v>
      </c>
      <c r="F39">
        <f t="shared" si="0"/>
        <v>0.41248024</v>
      </c>
      <c r="G39">
        <f t="shared" si="1"/>
        <v>3.8498464250154164E-2</v>
      </c>
    </row>
    <row r="40" spans="1:17" x14ac:dyDescent="0.3">
      <c r="A40">
        <v>42</v>
      </c>
      <c r="B40">
        <v>0.40306252999999997</v>
      </c>
      <c r="C40">
        <v>0.40645341000000001</v>
      </c>
      <c r="D40">
        <v>0.42110965</v>
      </c>
      <c r="E40">
        <v>0.39788730999999999</v>
      </c>
      <c r="F40">
        <f t="shared" si="0"/>
        <v>0.40246775000000001</v>
      </c>
      <c r="G40">
        <f t="shared" si="1"/>
        <v>4.3139123471392033E-3</v>
      </c>
    </row>
    <row r="41" spans="1:17" x14ac:dyDescent="0.3">
      <c r="A41">
        <v>43</v>
      </c>
      <c r="B41">
        <v>0.37791633000000002</v>
      </c>
      <c r="C41">
        <v>0.42359217999999998</v>
      </c>
      <c r="D41">
        <v>0.35314387000000003</v>
      </c>
      <c r="E41">
        <v>0.40511808999999999</v>
      </c>
      <c r="F41">
        <f t="shared" si="0"/>
        <v>0.40220886666666661</v>
      </c>
      <c r="G41">
        <f t="shared" si="1"/>
        <v>2.2976477180108191E-2</v>
      </c>
    </row>
    <row r="42" spans="1:17" x14ac:dyDescent="0.3">
      <c r="A42">
        <v>44</v>
      </c>
      <c r="B42">
        <v>0.38024590000000003</v>
      </c>
      <c r="C42">
        <v>0.37069339000000001</v>
      </c>
      <c r="D42">
        <v>0.39261154999999998</v>
      </c>
      <c r="E42">
        <v>0.36500908999999998</v>
      </c>
      <c r="F42">
        <f t="shared" si="0"/>
        <v>0.37198279333333334</v>
      </c>
      <c r="G42">
        <f t="shared" si="1"/>
        <v>7.6998061963294675E-3</v>
      </c>
    </row>
    <row r="43" spans="1:17" x14ac:dyDescent="0.3">
      <c r="A43">
        <v>45</v>
      </c>
      <c r="B43">
        <v>0.47176088999999999</v>
      </c>
      <c r="C43">
        <v>0.39170638000000002</v>
      </c>
      <c r="D43">
        <v>0.39846446000000002</v>
      </c>
      <c r="E43">
        <v>0.40533711</v>
      </c>
      <c r="F43">
        <f>AVERAGE(B43:C43,E43)</f>
        <v>0.42293479333333334</v>
      </c>
      <c r="G43">
        <f>STDEV(B43:C43,E43)</f>
        <v>4.2830362908341461E-2</v>
      </c>
    </row>
    <row r="46" spans="1:17" x14ac:dyDescent="0.3">
      <c r="A46" s="5" t="s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7" x14ac:dyDescent="0.3">
      <c r="A47" s="7" t="s">
        <v>2</v>
      </c>
      <c r="B47" s="6"/>
      <c r="C47" s="6"/>
      <c r="D47" s="6"/>
      <c r="E47" s="6"/>
      <c r="G47" s="7" t="s">
        <v>3</v>
      </c>
      <c r="H47" s="6"/>
      <c r="I47" s="6"/>
      <c r="J47" s="6"/>
      <c r="K47" s="6"/>
      <c r="M47" s="7" t="s">
        <v>4</v>
      </c>
      <c r="N47" s="6"/>
      <c r="O47" s="6"/>
      <c r="P47" s="6"/>
      <c r="Q47" s="6"/>
    </row>
    <row r="48" spans="1:17" x14ac:dyDescent="0.3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9</v>
      </c>
      <c r="M48" s="2" t="s">
        <v>5</v>
      </c>
      <c r="N48" s="2" t="s">
        <v>6</v>
      </c>
      <c r="O48" s="2" t="s">
        <v>7</v>
      </c>
      <c r="P48" s="2" t="s">
        <v>8</v>
      </c>
      <c r="Q48" s="2" t="s">
        <v>9</v>
      </c>
    </row>
    <row r="49" spans="1:17" x14ac:dyDescent="0.3">
      <c r="A49">
        <v>390</v>
      </c>
      <c r="B49">
        <v>1027.2</v>
      </c>
      <c r="C49">
        <v>1235.2</v>
      </c>
      <c r="D49">
        <v>1423.2</v>
      </c>
      <c r="E49">
        <v>1019.2</v>
      </c>
      <c r="G49">
        <v>390</v>
      </c>
      <c r="H49">
        <v>10601.6</v>
      </c>
      <c r="I49">
        <v>5581.6</v>
      </c>
      <c r="J49">
        <v>9429.6</v>
      </c>
      <c r="K49">
        <v>9513.6</v>
      </c>
      <c r="M49">
        <v>390</v>
      </c>
      <c r="N49">
        <v>4006.4</v>
      </c>
      <c r="O49">
        <v>3054.4</v>
      </c>
      <c r="P49">
        <v>3430.4</v>
      </c>
      <c r="Q49">
        <v>4650.3999999999996</v>
      </c>
    </row>
    <row r="50" spans="1:17" x14ac:dyDescent="0.3">
      <c r="A50">
        <v>391</v>
      </c>
      <c r="B50">
        <v>1967.2</v>
      </c>
      <c r="C50">
        <v>2919.2</v>
      </c>
      <c r="D50">
        <v>3431.2</v>
      </c>
      <c r="E50">
        <v>1963.2</v>
      </c>
      <c r="G50">
        <v>391</v>
      </c>
      <c r="H50">
        <v>14077.6</v>
      </c>
      <c r="I50">
        <v>8209.6</v>
      </c>
      <c r="J50">
        <v>13185.6</v>
      </c>
      <c r="K50">
        <v>14069.6</v>
      </c>
      <c r="M50">
        <v>391</v>
      </c>
      <c r="N50">
        <v>6430.4</v>
      </c>
      <c r="O50">
        <v>4690.3999999999996</v>
      </c>
      <c r="P50">
        <v>5122.3999999999996</v>
      </c>
      <c r="Q50">
        <v>7746.4</v>
      </c>
    </row>
    <row r="51" spans="1:17" x14ac:dyDescent="0.3">
      <c r="A51">
        <v>392</v>
      </c>
      <c r="B51">
        <v>5079.2</v>
      </c>
      <c r="C51">
        <v>7939.2</v>
      </c>
      <c r="D51">
        <v>8767.2000000000007</v>
      </c>
      <c r="E51">
        <v>4811.2</v>
      </c>
      <c r="G51">
        <v>392</v>
      </c>
      <c r="H51">
        <v>26665.599999999999</v>
      </c>
      <c r="I51">
        <v>16469.599999999999</v>
      </c>
      <c r="J51">
        <v>26521.599999999999</v>
      </c>
      <c r="K51">
        <v>29989.599999999999</v>
      </c>
      <c r="M51">
        <v>392</v>
      </c>
      <c r="N51">
        <v>13918.4</v>
      </c>
      <c r="O51">
        <v>10238.4</v>
      </c>
      <c r="P51">
        <v>11834.4</v>
      </c>
      <c r="Q51">
        <v>15646.4</v>
      </c>
    </row>
    <row r="52" spans="1:17" x14ac:dyDescent="0.3">
      <c r="A52">
        <v>393</v>
      </c>
      <c r="B52">
        <v>11699.2</v>
      </c>
      <c r="C52">
        <v>19643.2</v>
      </c>
      <c r="D52">
        <v>20387.2</v>
      </c>
      <c r="E52">
        <v>12671.2</v>
      </c>
      <c r="G52">
        <v>393</v>
      </c>
      <c r="H52">
        <v>63437.599999999999</v>
      </c>
      <c r="I52">
        <v>40889.599999999999</v>
      </c>
      <c r="J52">
        <v>75225.600000000006</v>
      </c>
      <c r="K52">
        <v>71761.600000000006</v>
      </c>
      <c r="M52">
        <v>393</v>
      </c>
      <c r="N52">
        <v>37974.400000000001</v>
      </c>
      <c r="O52">
        <v>27330.400000000001</v>
      </c>
      <c r="P52">
        <v>27682.400000000001</v>
      </c>
      <c r="Q52">
        <v>42746.400000000001</v>
      </c>
    </row>
    <row r="53" spans="1:17" x14ac:dyDescent="0.3">
      <c r="A53">
        <v>394</v>
      </c>
      <c r="B53">
        <v>27071.200000000001</v>
      </c>
      <c r="C53">
        <v>39651.199999999997</v>
      </c>
      <c r="D53">
        <v>38459.199999999997</v>
      </c>
      <c r="E53">
        <v>24447.200000000001</v>
      </c>
      <c r="G53">
        <v>394</v>
      </c>
      <c r="H53">
        <v>147249.60000000001</v>
      </c>
      <c r="I53">
        <v>94761.600000000006</v>
      </c>
      <c r="J53">
        <v>168673.6</v>
      </c>
      <c r="K53">
        <v>153217.60000000001</v>
      </c>
      <c r="M53">
        <v>394</v>
      </c>
      <c r="N53">
        <v>78490.399999999994</v>
      </c>
      <c r="O53">
        <v>59798.400000000001</v>
      </c>
      <c r="P53">
        <v>63910.400000000001</v>
      </c>
      <c r="Q53">
        <v>96522.4</v>
      </c>
    </row>
    <row r="54" spans="1:17" x14ac:dyDescent="0.3">
      <c r="A54">
        <v>395</v>
      </c>
      <c r="B54">
        <v>46091.199999999997</v>
      </c>
      <c r="C54">
        <v>62327.199999999997</v>
      </c>
      <c r="D54">
        <v>67167.199999999997</v>
      </c>
      <c r="E54">
        <v>44923.199999999997</v>
      </c>
      <c r="G54">
        <v>395</v>
      </c>
      <c r="H54">
        <v>295113.59999999998</v>
      </c>
      <c r="I54">
        <v>186593.6</v>
      </c>
      <c r="J54">
        <v>336625.6</v>
      </c>
      <c r="K54">
        <v>301049.59999999998</v>
      </c>
      <c r="M54">
        <v>395</v>
      </c>
      <c r="N54">
        <v>160234.4</v>
      </c>
      <c r="O54">
        <v>122738.4</v>
      </c>
      <c r="P54">
        <v>130670.39999999999</v>
      </c>
      <c r="Q54">
        <v>209666.4</v>
      </c>
    </row>
    <row r="55" spans="1:17" x14ac:dyDescent="0.3">
      <c r="A55">
        <v>396</v>
      </c>
      <c r="B55">
        <v>67527.199999999997</v>
      </c>
      <c r="C55">
        <v>87091.199999999997</v>
      </c>
      <c r="D55">
        <v>91931.199999999997</v>
      </c>
      <c r="E55">
        <v>62355.199999999997</v>
      </c>
      <c r="G55">
        <v>396</v>
      </c>
      <c r="H55">
        <v>475365.6</v>
      </c>
      <c r="I55">
        <v>298301.59999999998</v>
      </c>
      <c r="J55">
        <v>529369.59999999998</v>
      </c>
      <c r="K55">
        <v>495705.59999999998</v>
      </c>
      <c r="M55">
        <v>396</v>
      </c>
      <c r="N55">
        <v>272110.40000000002</v>
      </c>
      <c r="O55">
        <v>218670.4</v>
      </c>
      <c r="P55">
        <v>225390.4</v>
      </c>
      <c r="Q55">
        <v>286258.40000000002</v>
      </c>
    </row>
    <row r="56" spans="1:17" x14ac:dyDescent="0.3">
      <c r="A56">
        <v>397</v>
      </c>
      <c r="B56">
        <v>83259.199999999997</v>
      </c>
      <c r="C56">
        <v>104711.2</v>
      </c>
      <c r="D56">
        <v>113215.2</v>
      </c>
      <c r="E56">
        <v>84135.2</v>
      </c>
      <c r="G56">
        <v>397</v>
      </c>
      <c r="H56">
        <v>703145.6</v>
      </c>
      <c r="I56">
        <v>401717.6</v>
      </c>
      <c r="J56">
        <v>709313.6</v>
      </c>
      <c r="K56">
        <v>682505.6</v>
      </c>
      <c r="M56">
        <v>397</v>
      </c>
      <c r="N56">
        <v>360442.4</v>
      </c>
      <c r="O56">
        <v>274058.40000000002</v>
      </c>
      <c r="P56">
        <v>333590.40000000002</v>
      </c>
      <c r="Q56">
        <v>416526.4</v>
      </c>
    </row>
    <row r="57" spans="1:17" x14ac:dyDescent="0.3">
      <c r="A57">
        <v>398</v>
      </c>
      <c r="B57">
        <v>89759.2</v>
      </c>
      <c r="C57">
        <v>106891.2</v>
      </c>
      <c r="D57">
        <v>119039.2</v>
      </c>
      <c r="E57">
        <v>86843.199999999997</v>
      </c>
      <c r="G57">
        <v>398</v>
      </c>
      <c r="H57">
        <v>842857.6</v>
      </c>
      <c r="I57">
        <v>465577.6</v>
      </c>
      <c r="J57">
        <v>755869.6</v>
      </c>
      <c r="K57">
        <v>817613.6</v>
      </c>
      <c r="M57">
        <v>398</v>
      </c>
      <c r="N57">
        <v>421290.4</v>
      </c>
      <c r="O57">
        <v>351002.4</v>
      </c>
      <c r="P57">
        <v>366902.4</v>
      </c>
      <c r="Q57">
        <v>507370.4</v>
      </c>
    </row>
    <row r="58" spans="1:17" x14ac:dyDescent="0.3">
      <c r="A58">
        <v>399</v>
      </c>
      <c r="B58">
        <v>86415.2</v>
      </c>
      <c r="C58">
        <v>92023.2</v>
      </c>
      <c r="D58">
        <v>106219.2</v>
      </c>
      <c r="E58">
        <v>83787.199999999997</v>
      </c>
      <c r="G58">
        <v>399</v>
      </c>
      <c r="H58">
        <v>839733.6</v>
      </c>
      <c r="I58">
        <v>478401.6</v>
      </c>
      <c r="J58">
        <v>702537.6</v>
      </c>
      <c r="K58">
        <v>957045.6</v>
      </c>
      <c r="M58">
        <v>399</v>
      </c>
      <c r="N58">
        <v>432414.4</v>
      </c>
      <c r="O58">
        <v>303682.40000000002</v>
      </c>
      <c r="P58">
        <v>377574.40000000002</v>
      </c>
      <c r="Q58">
        <v>518374.40000000002</v>
      </c>
    </row>
    <row r="59" spans="1:17" x14ac:dyDescent="0.3">
      <c r="A59">
        <v>400</v>
      </c>
      <c r="B59">
        <v>68367.199999999997</v>
      </c>
      <c r="C59">
        <v>76367.199999999997</v>
      </c>
      <c r="D59">
        <v>82127.199999999997</v>
      </c>
      <c r="E59">
        <v>67583.199999999997</v>
      </c>
      <c r="G59">
        <v>400</v>
      </c>
      <c r="H59">
        <v>797685.6</v>
      </c>
      <c r="I59">
        <v>401049.59999999998</v>
      </c>
      <c r="J59">
        <v>605597.6</v>
      </c>
      <c r="K59">
        <v>766341.6</v>
      </c>
      <c r="M59">
        <v>400</v>
      </c>
      <c r="N59">
        <v>345170.4</v>
      </c>
      <c r="O59">
        <v>261546.4</v>
      </c>
      <c r="P59">
        <v>281546.40000000002</v>
      </c>
      <c r="Q59">
        <v>421686.4</v>
      </c>
    </row>
    <row r="60" spans="1:17" x14ac:dyDescent="0.3">
      <c r="A60">
        <v>401</v>
      </c>
      <c r="B60">
        <v>48531.199999999997</v>
      </c>
      <c r="C60">
        <v>50295.199999999997</v>
      </c>
      <c r="D60">
        <v>55211.199999999997</v>
      </c>
      <c r="E60">
        <v>47783.199999999997</v>
      </c>
      <c r="G60">
        <v>401</v>
      </c>
      <c r="H60">
        <v>497957.6</v>
      </c>
      <c r="I60">
        <v>284769.59999999998</v>
      </c>
      <c r="J60">
        <v>471733.6</v>
      </c>
      <c r="K60">
        <v>581573.6</v>
      </c>
      <c r="M60">
        <v>401</v>
      </c>
      <c r="N60">
        <v>294218.40000000002</v>
      </c>
      <c r="O60">
        <v>168418.4</v>
      </c>
      <c r="P60">
        <v>213182.4</v>
      </c>
      <c r="Q60">
        <v>309338.40000000002</v>
      </c>
    </row>
    <row r="61" spans="1:17" x14ac:dyDescent="0.3">
      <c r="A61">
        <v>402</v>
      </c>
      <c r="B61">
        <v>27855.200000000001</v>
      </c>
      <c r="C61">
        <v>28987.200000000001</v>
      </c>
      <c r="D61">
        <v>30615.200000000001</v>
      </c>
      <c r="E61">
        <v>26387.200000000001</v>
      </c>
      <c r="G61">
        <v>402</v>
      </c>
      <c r="H61">
        <v>299805.59999999998</v>
      </c>
      <c r="I61">
        <v>168477.6</v>
      </c>
      <c r="J61">
        <v>329773.59999999998</v>
      </c>
      <c r="K61">
        <v>375201.6</v>
      </c>
      <c r="M61">
        <v>402</v>
      </c>
      <c r="N61">
        <v>172410.4</v>
      </c>
      <c r="O61">
        <v>100758.39999999999</v>
      </c>
      <c r="P61">
        <v>131062.39999999999</v>
      </c>
      <c r="Q61">
        <v>167782.39999999999</v>
      </c>
    </row>
    <row r="62" spans="1:17" x14ac:dyDescent="0.3">
      <c r="A62">
        <v>403</v>
      </c>
      <c r="B62">
        <v>13667.2</v>
      </c>
      <c r="C62">
        <v>13715.2</v>
      </c>
      <c r="D62">
        <v>14039.2</v>
      </c>
      <c r="E62">
        <v>12903.2</v>
      </c>
      <c r="G62">
        <v>403</v>
      </c>
      <c r="H62">
        <v>138733.6</v>
      </c>
      <c r="I62">
        <v>79385.600000000006</v>
      </c>
      <c r="J62">
        <v>152153.60000000001</v>
      </c>
      <c r="K62">
        <v>190489.60000000001</v>
      </c>
      <c r="M62">
        <v>403</v>
      </c>
      <c r="N62">
        <v>70534.399999999994</v>
      </c>
      <c r="O62">
        <v>47494.400000000001</v>
      </c>
      <c r="P62">
        <v>61030.400000000001</v>
      </c>
      <c r="Q62">
        <v>76850.399999999994</v>
      </c>
    </row>
    <row r="63" spans="1:17" x14ac:dyDescent="0.3">
      <c r="A63">
        <v>404</v>
      </c>
      <c r="B63">
        <v>5507.2</v>
      </c>
      <c r="C63">
        <v>5363.2</v>
      </c>
      <c r="D63">
        <v>5215.2</v>
      </c>
      <c r="E63">
        <v>5123.2</v>
      </c>
      <c r="G63">
        <v>404</v>
      </c>
      <c r="H63">
        <v>63361.599999999999</v>
      </c>
      <c r="I63">
        <v>32949.599999999999</v>
      </c>
      <c r="J63">
        <v>56309.599999999999</v>
      </c>
      <c r="K63">
        <v>65377.599999999999</v>
      </c>
      <c r="M63">
        <v>404</v>
      </c>
      <c r="N63">
        <v>29638.400000000001</v>
      </c>
      <c r="O63">
        <v>18326.400000000001</v>
      </c>
      <c r="P63">
        <v>22742.400000000001</v>
      </c>
      <c r="Q63">
        <v>32130.400000000001</v>
      </c>
    </row>
    <row r="64" spans="1:17" x14ac:dyDescent="0.3">
      <c r="A64">
        <v>405</v>
      </c>
      <c r="B64">
        <v>2087.1999999999998</v>
      </c>
      <c r="C64">
        <v>2191.1999999999998</v>
      </c>
      <c r="D64">
        <v>2291.1999999999998</v>
      </c>
      <c r="E64">
        <v>2155.1999999999998</v>
      </c>
      <c r="G64">
        <v>405</v>
      </c>
      <c r="H64">
        <v>22921.599999999999</v>
      </c>
      <c r="I64">
        <v>11545.6</v>
      </c>
      <c r="J64">
        <v>19725.599999999999</v>
      </c>
      <c r="K64">
        <v>24269.599999999999</v>
      </c>
      <c r="M64">
        <v>405</v>
      </c>
      <c r="N64">
        <v>9198.4</v>
      </c>
      <c r="O64">
        <v>6394.4</v>
      </c>
      <c r="P64">
        <v>7074.4</v>
      </c>
      <c r="Q64">
        <v>12342.4</v>
      </c>
    </row>
    <row r="65" spans="1:17" x14ac:dyDescent="0.3">
      <c r="A65">
        <v>406</v>
      </c>
      <c r="B65">
        <v>1135.2</v>
      </c>
      <c r="C65">
        <v>1227.2</v>
      </c>
      <c r="D65">
        <v>1339.2</v>
      </c>
      <c r="E65">
        <v>1003.2</v>
      </c>
      <c r="G65">
        <v>406</v>
      </c>
      <c r="H65">
        <v>9757.6</v>
      </c>
      <c r="I65">
        <v>5617.6</v>
      </c>
      <c r="J65">
        <v>10641.6</v>
      </c>
      <c r="K65">
        <v>12821.6</v>
      </c>
      <c r="M65">
        <v>406</v>
      </c>
      <c r="N65">
        <v>4858.3999999999996</v>
      </c>
      <c r="O65">
        <v>3718.4</v>
      </c>
      <c r="P65">
        <v>4090.4</v>
      </c>
      <c r="Q65">
        <v>5150.3999999999996</v>
      </c>
    </row>
    <row r="66" spans="1:17" x14ac:dyDescent="0.3">
      <c r="A66">
        <v>407</v>
      </c>
      <c r="B66">
        <v>879.2</v>
      </c>
      <c r="C66">
        <v>1059.2</v>
      </c>
      <c r="D66">
        <v>1063.2</v>
      </c>
      <c r="E66">
        <v>831.2</v>
      </c>
      <c r="G66">
        <v>407</v>
      </c>
      <c r="H66">
        <v>7933.6</v>
      </c>
      <c r="I66">
        <v>4461.6000000000004</v>
      </c>
      <c r="J66">
        <v>7917.6</v>
      </c>
      <c r="K66">
        <v>9121.6</v>
      </c>
      <c r="M66">
        <v>407</v>
      </c>
      <c r="N66">
        <v>3806.4</v>
      </c>
      <c r="O66">
        <v>2954.4</v>
      </c>
      <c r="P66">
        <v>3326.4</v>
      </c>
      <c r="Q66">
        <v>4846.3999999999996</v>
      </c>
    </row>
    <row r="67" spans="1:17" x14ac:dyDescent="0.3">
      <c r="A67">
        <v>408</v>
      </c>
      <c r="B67">
        <v>835.2</v>
      </c>
      <c r="C67">
        <v>939.2</v>
      </c>
      <c r="D67">
        <v>1063.2</v>
      </c>
      <c r="E67">
        <v>743.2</v>
      </c>
      <c r="G67">
        <v>408</v>
      </c>
      <c r="H67">
        <v>6417.6</v>
      </c>
      <c r="I67">
        <v>3865.6</v>
      </c>
      <c r="J67">
        <v>7989.6</v>
      </c>
      <c r="K67">
        <v>9745.6</v>
      </c>
      <c r="M67">
        <v>408</v>
      </c>
      <c r="N67">
        <v>3394.4</v>
      </c>
      <c r="O67">
        <v>2430.4</v>
      </c>
      <c r="P67">
        <v>2478.4</v>
      </c>
      <c r="Q67">
        <v>3498.4</v>
      </c>
    </row>
    <row r="68" spans="1:17" x14ac:dyDescent="0.3">
      <c r="A68">
        <v>409</v>
      </c>
      <c r="B68">
        <v>839.2</v>
      </c>
      <c r="C68">
        <v>847.2</v>
      </c>
      <c r="D68">
        <v>983.2</v>
      </c>
      <c r="E68">
        <v>735.2</v>
      </c>
      <c r="G68">
        <v>409</v>
      </c>
      <c r="H68">
        <v>5977.6</v>
      </c>
      <c r="I68">
        <v>3681.6</v>
      </c>
      <c r="J68">
        <v>7373.6</v>
      </c>
      <c r="K68">
        <v>9081.6</v>
      </c>
      <c r="M68">
        <v>409</v>
      </c>
      <c r="N68">
        <v>2966.4</v>
      </c>
      <c r="O68">
        <v>2178.4</v>
      </c>
      <c r="P68">
        <v>2470.4</v>
      </c>
      <c r="Q68">
        <v>4034.4</v>
      </c>
    </row>
    <row r="69" spans="1:17" x14ac:dyDescent="0.3">
      <c r="A69">
        <v>410</v>
      </c>
      <c r="B69">
        <v>675.2</v>
      </c>
      <c r="C69">
        <v>819.2</v>
      </c>
      <c r="D69">
        <v>827.2</v>
      </c>
      <c r="E69">
        <v>615.20000000000005</v>
      </c>
      <c r="G69">
        <v>410</v>
      </c>
      <c r="H69">
        <v>5461.6</v>
      </c>
      <c r="I69">
        <v>3349.6</v>
      </c>
      <c r="J69">
        <v>6937.6</v>
      </c>
      <c r="K69">
        <v>8233.6</v>
      </c>
      <c r="M69">
        <v>410</v>
      </c>
      <c r="N69">
        <v>2854.4</v>
      </c>
      <c r="O69">
        <v>2050.4</v>
      </c>
      <c r="P69">
        <v>2378.4</v>
      </c>
      <c r="Q69">
        <v>2850.4</v>
      </c>
    </row>
    <row r="72" spans="1:17" x14ac:dyDescent="0.3">
      <c r="A72" s="5" t="s">
        <v>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7" x14ac:dyDescent="0.3">
      <c r="A73" s="7" t="s">
        <v>2</v>
      </c>
      <c r="B73" s="6"/>
      <c r="C73" s="6"/>
      <c r="D73" s="6"/>
      <c r="E73" s="6"/>
      <c r="G73" s="7" t="s">
        <v>3</v>
      </c>
      <c r="H73" s="6"/>
      <c r="I73" s="6"/>
      <c r="J73" s="6"/>
      <c r="K73" s="6"/>
      <c r="M73" s="7" t="s">
        <v>4</v>
      </c>
      <c r="N73" s="6"/>
      <c r="O73" s="6"/>
      <c r="P73" s="6"/>
      <c r="Q73" s="6"/>
    </row>
    <row r="74" spans="1:17" x14ac:dyDescent="0.3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M74" s="2" t="s">
        <v>5</v>
      </c>
      <c r="N74" s="2" t="s">
        <v>6</v>
      </c>
      <c r="O74" s="2" t="s">
        <v>7</v>
      </c>
      <c r="P74" s="2" t="s">
        <v>8</v>
      </c>
      <c r="Q74" s="2" t="s">
        <v>9</v>
      </c>
    </row>
    <row r="75" spans="1:17" x14ac:dyDescent="0.3">
      <c r="A75">
        <v>400</v>
      </c>
      <c r="B75">
        <v>132908</v>
      </c>
      <c r="C75">
        <v>129228</v>
      </c>
      <c r="D75">
        <v>132716</v>
      </c>
      <c r="E75">
        <v>130096</v>
      </c>
      <c r="G75">
        <v>400</v>
      </c>
      <c r="H75">
        <v>234948</v>
      </c>
      <c r="I75">
        <v>162788</v>
      </c>
      <c r="J75">
        <v>230120</v>
      </c>
      <c r="K75">
        <v>262340</v>
      </c>
      <c r="M75">
        <v>400</v>
      </c>
      <c r="N75">
        <v>209094.39999999999</v>
      </c>
      <c r="O75">
        <v>161038.39999999999</v>
      </c>
      <c r="P75">
        <v>191502.4</v>
      </c>
      <c r="Q75">
        <v>219822.4</v>
      </c>
    </row>
    <row r="76" spans="1:17" x14ac:dyDescent="0.3">
      <c r="A76">
        <v>401</v>
      </c>
      <c r="B76">
        <v>134700</v>
      </c>
      <c r="C76">
        <v>134868</v>
      </c>
      <c r="D76">
        <v>138464</v>
      </c>
      <c r="E76">
        <v>133544</v>
      </c>
      <c r="G76">
        <v>401</v>
      </c>
      <c r="H76">
        <v>232236</v>
      </c>
      <c r="I76">
        <v>168196</v>
      </c>
      <c r="J76">
        <v>229256</v>
      </c>
      <c r="K76">
        <v>246988</v>
      </c>
      <c r="M76">
        <v>401</v>
      </c>
      <c r="N76">
        <v>203030.39999999999</v>
      </c>
      <c r="O76">
        <v>157886.39999999999</v>
      </c>
      <c r="P76">
        <v>187302.39999999999</v>
      </c>
      <c r="Q76">
        <v>208070.39999999999</v>
      </c>
    </row>
    <row r="77" spans="1:17" x14ac:dyDescent="0.3">
      <c r="A77">
        <v>402</v>
      </c>
      <c r="B77">
        <v>141644</v>
      </c>
      <c r="C77">
        <v>141188</v>
      </c>
      <c r="D77">
        <v>140772</v>
      </c>
      <c r="E77">
        <v>140568</v>
      </c>
      <c r="G77">
        <v>402</v>
      </c>
      <c r="H77">
        <v>214564</v>
      </c>
      <c r="I77">
        <v>175500</v>
      </c>
      <c r="J77">
        <v>242188</v>
      </c>
      <c r="K77">
        <v>257584</v>
      </c>
      <c r="M77">
        <v>402</v>
      </c>
      <c r="N77">
        <v>201130.4</v>
      </c>
      <c r="O77">
        <v>157042.4</v>
      </c>
      <c r="P77">
        <v>193594.4</v>
      </c>
      <c r="Q77">
        <v>211722.4</v>
      </c>
    </row>
    <row r="78" spans="1:17" x14ac:dyDescent="0.3">
      <c r="A78">
        <v>403</v>
      </c>
      <c r="B78">
        <v>149992</v>
      </c>
      <c r="C78">
        <v>146836</v>
      </c>
      <c r="D78">
        <v>148352</v>
      </c>
      <c r="E78">
        <v>146156</v>
      </c>
      <c r="G78">
        <v>403</v>
      </c>
      <c r="H78">
        <v>216548</v>
      </c>
      <c r="I78">
        <v>177496</v>
      </c>
      <c r="J78">
        <v>229692</v>
      </c>
      <c r="K78">
        <v>250024</v>
      </c>
      <c r="M78">
        <v>403</v>
      </c>
      <c r="N78">
        <v>203754.4</v>
      </c>
      <c r="O78">
        <v>167622.39999999999</v>
      </c>
      <c r="P78">
        <v>189790.4</v>
      </c>
      <c r="Q78">
        <v>227670.39999999999</v>
      </c>
    </row>
    <row r="79" spans="1:17" x14ac:dyDescent="0.3">
      <c r="A79">
        <v>404</v>
      </c>
      <c r="B79">
        <v>153160</v>
      </c>
      <c r="C79">
        <v>153356</v>
      </c>
      <c r="D79">
        <v>153700</v>
      </c>
      <c r="E79">
        <v>153272</v>
      </c>
      <c r="G79">
        <v>404</v>
      </c>
      <c r="H79">
        <v>220632</v>
      </c>
      <c r="I79">
        <v>181348</v>
      </c>
      <c r="J79">
        <v>252964</v>
      </c>
      <c r="K79">
        <v>252088</v>
      </c>
      <c r="M79">
        <v>404</v>
      </c>
      <c r="N79">
        <v>212762.4</v>
      </c>
      <c r="O79">
        <v>175490.4</v>
      </c>
      <c r="P79">
        <v>213414.39999999999</v>
      </c>
      <c r="Q79">
        <v>237054.4</v>
      </c>
    </row>
    <row r="80" spans="1:17" x14ac:dyDescent="0.3">
      <c r="A80">
        <v>405</v>
      </c>
      <c r="B80">
        <v>162868</v>
      </c>
      <c r="C80">
        <v>163240</v>
      </c>
      <c r="D80">
        <v>161552</v>
      </c>
      <c r="E80">
        <v>160020</v>
      </c>
      <c r="G80">
        <v>405</v>
      </c>
      <c r="H80">
        <v>241164</v>
      </c>
      <c r="I80">
        <v>187828</v>
      </c>
      <c r="J80">
        <v>261468</v>
      </c>
      <c r="K80">
        <v>260912</v>
      </c>
      <c r="M80">
        <v>405</v>
      </c>
      <c r="N80">
        <v>228174.4</v>
      </c>
      <c r="O80">
        <v>168086.39999999999</v>
      </c>
      <c r="P80">
        <v>207498.4</v>
      </c>
      <c r="Q80">
        <v>245282.4</v>
      </c>
    </row>
    <row r="81" spans="1:17" x14ac:dyDescent="0.3">
      <c r="A81">
        <v>406</v>
      </c>
      <c r="B81">
        <v>170164</v>
      </c>
      <c r="C81">
        <v>167992</v>
      </c>
      <c r="D81">
        <v>169140</v>
      </c>
      <c r="E81">
        <v>165560</v>
      </c>
      <c r="G81">
        <v>406</v>
      </c>
      <c r="H81">
        <v>238296</v>
      </c>
      <c r="I81">
        <v>193508</v>
      </c>
      <c r="J81">
        <v>290244</v>
      </c>
      <c r="K81">
        <v>288664</v>
      </c>
      <c r="M81">
        <v>406</v>
      </c>
      <c r="N81">
        <v>209802.4</v>
      </c>
      <c r="O81">
        <v>165310.39999999999</v>
      </c>
      <c r="P81">
        <v>217082.4</v>
      </c>
      <c r="Q81">
        <v>237010.4</v>
      </c>
    </row>
    <row r="82" spans="1:17" x14ac:dyDescent="0.3">
      <c r="A82">
        <v>407</v>
      </c>
      <c r="B82">
        <v>177320</v>
      </c>
      <c r="C82">
        <v>179708</v>
      </c>
      <c r="D82">
        <v>176116</v>
      </c>
      <c r="E82">
        <v>176348</v>
      </c>
      <c r="G82">
        <v>407</v>
      </c>
      <c r="H82">
        <v>227688</v>
      </c>
      <c r="I82">
        <v>195664</v>
      </c>
      <c r="J82">
        <v>270396</v>
      </c>
      <c r="K82">
        <v>347548</v>
      </c>
      <c r="M82">
        <v>407</v>
      </c>
      <c r="N82">
        <v>222522.4</v>
      </c>
      <c r="O82">
        <v>180186.4</v>
      </c>
      <c r="P82">
        <v>213982.4</v>
      </c>
      <c r="Q82">
        <v>247298.4</v>
      </c>
    </row>
    <row r="83" spans="1:17" x14ac:dyDescent="0.3">
      <c r="A83">
        <v>408</v>
      </c>
      <c r="B83">
        <v>189160</v>
      </c>
      <c r="C83">
        <v>187464</v>
      </c>
      <c r="D83">
        <v>186548</v>
      </c>
      <c r="E83">
        <v>185352</v>
      </c>
      <c r="G83">
        <v>408</v>
      </c>
      <c r="H83">
        <v>249556</v>
      </c>
      <c r="I83">
        <v>192932</v>
      </c>
      <c r="J83">
        <v>290708</v>
      </c>
      <c r="K83">
        <v>361688</v>
      </c>
      <c r="M83">
        <v>408</v>
      </c>
      <c r="N83">
        <v>228174.4</v>
      </c>
      <c r="O83">
        <v>181306.4</v>
      </c>
      <c r="P83">
        <v>206446.4</v>
      </c>
      <c r="Q83">
        <v>246102.39999999999</v>
      </c>
    </row>
    <row r="84" spans="1:17" x14ac:dyDescent="0.3">
      <c r="A84">
        <v>409</v>
      </c>
      <c r="B84">
        <v>196396</v>
      </c>
      <c r="C84">
        <v>197460</v>
      </c>
      <c r="D84">
        <v>193616</v>
      </c>
      <c r="E84">
        <v>193920</v>
      </c>
      <c r="G84">
        <v>409</v>
      </c>
      <c r="H84">
        <v>259436</v>
      </c>
      <c r="I84">
        <v>206904</v>
      </c>
      <c r="J84">
        <v>310720</v>
      </c>
      <c r="K84">
        <v>381992</v>
      </c>
      <c r="M84">
        <v>409</v>
      </c>
      <c r="N84">
        <v>244330.4</v>
      </c>
      <c r="O84">
        <v>168714.4</v>
      </c>
      <c r="P84">
        <v>217710.4</v>
      </c>
      <c r="Q84">
        <v>237514.4</v>
      </c>
    </row>
    <row r="85" spans="1:17" x14ac:dyDescent="0.3">
      <c r="A85">
        <v>410</v>
      </c>
      <c r="B85">
        <v>203876</v>
      </c>
      <c r="C85">
        <v>204988</v>
      </c>
      <c r="D85">
        <v>203428</v>
      </c>
      <c r="E85">
        <v>199644</v>
      </c>
      <c r="G85">
        <v>410</v>
      </c>
      <c r="H85">
        <v>270712</v>
      </c>
      <c r="I85">
        <v>214856</v>
      </c>
      <c r="J85">
        <v>320612</v>
      </c>
      <c r="K85">
        <v>395296</v>
      </c>
      <c r="M85">
        <v>410</v>
      </c>
      <c r="N85">
        <v>250430.4</v>
      </c>
      <c r="O85">
        <v>179242.4</v>
      </c>
      <c r="P85">
        <v>227850.4</v>
      </c>
      <c r="Q85">
        <v>264702.40000000002</v>
      </c>
    </row>
    <row r="86" spans="1:17" x14ac:dyDescent="0.3">
      <c r="A86">
        <v>411</v>
      </c>
      <c r="B86">
        <v>213296</v>
      </c>
      <c r="C86">
        <v>215896</v>
      </c>
      <c r="D86">
        <v>213108</v>
      </c>
      <c r="E86">
        <v>212860</v>
      </c>
      <c r="G86">
        <v>411</v>
      </c>
      <c r="H86">
        <v>275552</v>
      </c>
      <c r="I86">
        <v>223792</v>
      </c>
      <c r="J86">
        <v>308680</v>
      </c>
      <c r="K86">
        <v>406828</v>
      </c>
      <c r="M86">
        <v>411</v>
      </c>
      <c r="N86">
        <v>249426.4</v>
      </c>
      <c r="O86">
        <v>184722.4</v>
      </c>
      <c r="P86">
        <v>226246.39999999999</v>
      </c>
      <c r="Q86">
        <v>244146.4</v>
      </c>
    </row>
    <row r="87" spans="1:17" x14ac:dyDescent="0.3">
      <c r="A87">
        <v>412</v>
      </c>
      <c r="B87">
        <v>223572</v>
      </c>
      <c r="C87">
        <v>223324</v>
      </c>
      <c r="D87">
        <v>222012</v>
      </c>
      <c r="E87">
        <v>221760</v>
      </c>
      <c r="G87">
        <v>412</v>
      </c>
      <c r="H87">
        <v>279760</v>
      </c>
      <c r="I87">
        <v>224784</v>
      </c>
      <c r="J87">
        <v>308764</v>
      </c>
      <c r="K87">
        <v>438464</v>
      </c>
      <c r="M87">
        <v>412</v>
      </c>
      <c r="N87">
        <v>248178.4</v>
      </c>
      <c r="O87">
        <v>183750.39999999999</v>
      </c>
      <c r="P87">
        <v>226902.39999999999</v>
      </c>
      <c r="Q87">
        <v>257278.4</v>
      </c>
    </row>
    <row r="88" spans="1:17" x14ac:dyDescent="0.3">
      <c r="A88">
        <v>413</v>
      </c>
      <c r="B88">
        <v>230576</v>
      </c>
      <c r="C88">
        <v>233028</v>
      </c>
      <c r="D88">
        <v>229308</v>
      </c>
      <c r="E88">
        <v>231180</v>
      </c>
      <c r="G88">
        <v>413</v>
      </c>
      <c r="H88">
        <v>295300</v>
      </c>
      <c r="I88">
        <v>238896</v>
      </c>
      <c r="J88">
        <v>335720</v>
      </c>
      <c r="K88">
        <v>405888</v>
      </c>
      <c r="M88">
        <v>413</v>
      </c>
      <c r="N88">
        <v>258182.39999999999</v>
      </c>
      <c r="O88">
        <v>185738.4</v>
      </c>
      <c r="P88">
        <v>249954.4</v>
      </c>
      <c r="Q88">
        <v>268690.40000000002</v>
      </c>
    </row>
    <row r="89" spans="1:17" x14ac:dyDescent="0.3">
      <c r="A89">
        <v>414</v>
      </c>
      <c r="B89">
        <v>239548</v>
      </c>
      <c r="C89">
        <v>241460</v>
      </c>
      <c r="D89">
        <v>239080</v>
      </c>
      <c r="E89">
        <v>239856</v>
      </c>
      <c r="G89">
        <v>414</v>
      </c>
      <c r="H89">
        <v>272784</v>
      </c>
      <c r="I89">
        <v>250360</v>
      </c>
      <c r="J89">
        <v>364348</v>
      </c>
      <c r="K89">
        <v>417260</v>
      </c>
      <c r="M89">
        <v>414</v>
      </c>
      <c r="N89">
        <v>254598.39999999999</v>
      </c>
      <c r="O89">
        <v>176494.4</v>
      </c>
      <c r="P89">
        <v>237058.4</v>
      </c>
      <c r="Q89">
        <v>265274.40000000002</v>
      </c>
    </row>
    <row r="90" spans="1:17" x14ac:dyDescent="0.3">
      <c r="A90">
        <v>415</v>
      </c>
      <c r="B90">
        <v>247976</v>
      </c>
      <c r="C90">
        <v>250096</v>
      </c>
      <c r="D90">
        <v>245780</v>
      </c>
      <c r="E90">
        <v>246812</v>
      </c>
      <c r="G90">
        <v>415</v>
      </c>
      <c r="H90">
        <v>297120</v>
      </c>
      <c r="I90">
        <v>242540</v>
      </c>
      <c r="J90">
        <v>334988</v>
      </c>
      <c r="K90">
        <v>396192</v>
      </c>
      <c r="M90">
        <v>415</v>
      </c>
      <c r="N90">
        <v>258798.4</v>
      </c>
      <c r="O90">
        <v>182898.4</v>
      </c>
      <c r="P90">
        <v>243458.4</v>
      </c>
      <c r="Q90">
        <v>269726.40000000002</v>
      </c>
    </row>
    <row r="91" spans="1:17" x14ac:dyDescent="0.3">
      <c r="A91">
        <v>416</v>
      </c>
      <c r="B91">
        <v>258240</v>
      </c>
      <c r="C91">
        <v>258528</v>
      </c>
      <c r="D91">
        <v>256300</v>
      </c>
      <c r="E91">
        <v>258868</v>
      </c>
      <c r="G91">
        <v>416</v>
      </c>
      <c r="H91">
        <v>308272</v>
      </c>
      <c r="I91">
        <v>246580</v>
      </c>
      <c r="J91">
        <v>342484</v>
      </c>
      <c r="K91">
        <v>398168</v>
      </c>
      <c r="M91">
        <v>416</v>
      </c>
      <c r="N91">
        <v>267562.40000000002</v>
      </c>
      <c r="O91">
        <v>186442.4</v>
      </c>
      <c r="P91">
        <v>254134.39999999999</v>
      </c>
      <c r="Q91">
        <v>278762.40000000002</v>
      </c>
    </row>
    <row r="92" spans="1:17" x14ac:dyDescent="0.3">
      <c r="A92">
        <v>417</v>
      </c>
      <c r="B92">
        <v>266248</v>
      </c>
      <c r="C92">
        <v>265804</v>
      </c>
      <c r="D92">
        <v>262508</v>
      </c>
      <c r="E92">
        <v>265952</v>
      </c>
      <c r="G92">
        <v>417</v>
      </c>
      <c r="H92">
        <v>308328</v>
      </c>
      <c r="I92">
        <v>250556</v>
      </c>
      <c r="J92">
        <v>366524</v>
      </c>
      <c r="K92">
        <v>455100</v>
      </c>
      <c r="M92">
        <v>417</v>
      </c>
      <c r="N92">
        <v>259266.4</v>
      </c>
      <c r="O92">
        <v>183226.4</v>
      </c>
      <c r="P92">
        <v>238466.4</v>
      </c>
      <c r="Q92">
        <v>249682.4</v>
      </c>
    </row>
    <row r="93" spans="1:17" x14ac:dyDescent="0.3">
      <c r="A93">
        <v>418</v>
      </c>
      <c r="B93">
        <v>274160</v>
      </c>
      <c r="C93">
        <v>271596</v>
      </c>
      <c r="D93">
        <v>268756</v>
      </c>
      <c r="E93">
        <v>273048</v>
      </c>
      <c r="G93">
        <v>418</v>
      </c>
      <c r="H93">
        <v>325720</v>
      </c>
      <c r="I93">
        <v>253776</v>
      </c>
      <c r="J93">
        <v>359764</v>
      </c>
      <c r="K93">
        <v>451656</v>
      </c>
      <c r="M93">
        <v>418</v>
      </c>
      <c r="N93">
        <v>265154.40000000002</v>
      </c>
      <c r="O93">
        <v>199502.4</v>
      </c>
      <c r="P93">
        <v>237202.4</v>
      </c>
      <c r="Q93">
        <v>271646.40000000002</v>
      </c>
    </row>
    <row r="94" spans="1:17" x14ac:dyDescent="0.3">
      <c r="A94">
        <v>419</v>
      </c>
      <c r="B94">
        <v>280180</v>
      </c>
      <c r="C94">
        <v>279292</v>
      </c>
      <c r="D94">
        <v>274488</v>
      </c>
      <c r="E94">
        <v>277444</v>
      </c>
      <c r="G94">
        <v>419</v>
      </c>
      <c r="H94">
        <v>329624</v>
      </c>
      <c r="I94">
        <v>252692</v>
      </c>
      <c r="J94">
        <v>393256</v>
      </c>
      <c r="K94">
        <v>450520</v>
      </c>
      <c r="M94">
        <v>419</v>
      </c>
      <c r="N94">
        <v>274718.40000000002</v>
      </c>
      <c r="O94">
        <v>206490.4</v>
      </c>
      <c r="P94">
        <v>233914.4</v>
      </c>
      <c r="Q94">
        <v>289534.40000000002</v>
      </c>
    </row>
    <row r="95" spans="1:17" x14ac:dyDescent="0.3">
      <c r="A95">
        <v>420</v>
      </c>
      <c r="B95">
        <v>284192</v>
      </c>
      <c r="C95">
        <v>284468</v>
      </c>
      <c r="D95">
        <v>281824</v>
      </c>
      <c r="E95">
        <v>285600</v>
      </c>
      <c r="G95">
        <v>420</v>
      </c>
      <c r="H95">
        <v>320852</v>
      </c>
      <c r="I95">
        <v>266172</v>
      </c>
      <c r="J95">
        <v>366200</v>
      </c>
      <c r="K95">
        <v>465560</v>
      </c>
      <c r="M95">
        <v>420</v>
      </c>
      <c r="N95">
        <v>261606.39999999999</v>
      </c>
      <c r="O95">
        <v>171506.4</v>
      </c>
      <c r="P95">
        <v>230230.39999999999</v>
      </c>
      <c r="Q95">
        <v>283982.40000000002</v>
      </c>
    </row>
    <row r="96" spans="1:17" x14ac:dyDescent="0.3">
      <c r="A96">
        <v>421</v>
      </c>
      <c r="B96">
        <v>289864</v>
      </c>
      <c r="C96">
        <v>297016</v>
      </c>
      <c r="D96">
        <v>284660</v>
      </c>
      <c r="E96">
        <v>289768</v>
      </c>
      <c r="G96">
        <v>421</v>
      </c>
      <c r="H96">
        <v>328700</v>
      </c>
      <c r="I96">
        <v>260796</v>
      </c>
      <c r="J96">
        <v>365756</v>
      </c>
      <c r="K96">
        <v>445072</v>
      </c>
      <c r="M96">
        <v>421</v>
      </c>
      <c r="N96">
        <v>284118.40000000002</v>
      </c>
      <c r="O96">
        <v>192586.4</v>
      </c>
      <c r="P96">
        <v>223318.39999999999</v>
      </c>
      <c r="Q96">
        <v>287686.40000000002</v>
      </c>
    </row>
    <row r="97" spans="1:17" x14ac:dyDescent="0.3">
      <c r="A97">
        <v>422</v>
      </c>
      <c r="B97">
        <v>294372</v>
      </c>
      <c r="C97">
        <v>296204</v>
      </c>
      <c r="D97">
        <v>290592</v>
      </c>
      <c r="E97">
        <v>294504</v>
      </c>
      <c r="G97">
        <v>422</v>
      </c>
      <c r="H97">
        <v>330980</v>
      </c>
      <c r="I97">
        <v>259292</v>
      </c>
      <c r="J97">
        <v>357452</v>
      </c>
      <c r="K97">
        <v>427472</v>
      </c>
      <c r="M97">
        <v>422</v>
      </c>
      <c r="N97">
        <v>266506.40000000002</v>
      </c>
      <c r="O97">
        <v>178398.4</v>
      </c>
      <c r="P97">
        <v>242126.4</v>
      </c>
      <c r="Q97">
        <v>276998.40000000002</v>
      </c>
    </row>
    <row r="98" spans="1:17" x14ac:dyDescent="0.3">
      <c r="A98">
        <v>423</v>
      </c>
      <c r="B98">
        <v>297888</v>
      </c>
      <c r="C98">
        <v>299236</v>
      </c>
      <c r="D98">
        <v>296016</v>
      </c>
      <c r="E98">
        <v>300208</v>
      </c>
      <c r="G98">
        <v>423</v>
      </c>
      <c r="H98">
        <v>337080</v>
      </c>
      <c r="I98">
        <v>258424</v>
      </c>
      <c r="J98">
        <v>395828</v>
      </c>
      <c r="K98">
        <v>430836</v>
      </c>
      <c r="M98">
        <v>423</v>
      </c>
      <c r="N98">
        <v>279150.40000000002</v>
      </c>
      <c r="O98">
        <v>195702.39999999999</v>
      </c>
      <c r="P98">
        <v>234578.4</v>
      </c>
      <c r="Q98">
        <v>289142.40000000002</v>
      </c>
    </row>
    <row r="99" spans="1:17" x14ac:dyDescent="0.3">
      <c r="A99">
        <v>424</v>
      </c>
      <c r="B99">
        <v>301564</v>
      </c>
      <c r="C99">
        <v>301304</v>
      </c>
      <c r="D99">
        <v>299796</v>
      </c>
      <c r="E99">
        <v>301620</v>
      </c>
      <c r="G99">
        <v>424</v>
      </c>
      <c r="H99">
        <v>338536</v>
      </c>
      <c r="I99">
        <v>259176</v>
      </c>
      <c r="J99">
        <v>389184</v>
      </c>
      <c r="K99">
        <v>404008</v>
      </c>
      <c r="M99">
        <v>424</v>
      </c>
      <c r="N99">
        <v>274918.40000000002</v>
      </c>
      <c r="O99">
        <v>199206.39999999999</v>
      </c>
      <c r="P99">
        <v>235038.4</v>
      </c>
      <c r="Q99">
        <v>306930.40000000002</v>
      </c>
    </row>
    <row r="100" spans="1:17" x14ac:dyDescent="0.3">
      <c r="A100">
        <v>425</v>
      </c>
      <c r="B100">
        <v>305232</v>
      </c>
      <c r="C100">
        <v>305296</v>
      </c>
      <c r="D100">
        <v>299540</v>
      </c>
      <c r="E100">
        <v>305132</v>
      </c>
      <c r="G100">
        <v>425</v>
      </c>
      <c r="H100">
        <v>338796</v>
      </c>
      <c r="I100">
        <v>257680</v>
      </c>
      <c r="J100">
        <v>362464</v>
      </c>
      <c r="K100">
        <v>405428</v>
      </c>
      <c r="M100">
        <v>425</v>
      </c>
      <c r="N100">
        <v>260970.4</v>
      </c>
      <c r="O100">
        <v>183058.4</v>
      </c>
      <c r="P100">
        <v>217302.39999999999</v>
      </c>
      <c r="Q100">
        <v>286750.40000000002</v>
      </c>
    </row>
    <row r="101" spans="1:17" x14ac:dyDescent="0.3">
      <c r="A101">
        <v>426</v>
      </c>
      <c r="B101">
        <v>308220</v>
      </c>
      <c r="C101">
        <v>309084</v>
      </c>
      <c r="D101">
        <v>304148</v>
      </c>
      <c r="E101">
        <v>304232</v>
      </c>
      <c r="G101">
        <v>426</v>
      </c>
      <c r="H101">
        <v>313448</v>
      </c>
      <c r="I101">
        <v>266244</v>
      </c>
      <c r="J101">
        <v>352200</v>
      </c>
      <c r="K101">
        <v>415524</v>
      </c>
      <c r="M101">
        <v>426</v>
      </c>
      <c r="N101">
        <v>292422.40000000002</v>
      </c>
      <c r="O101">
        <v>200022.39999999999</v>
      </c>
      <c r="P101">
        <v>233798.39999999999</v>
      </c>
      <c r="Q101">
        <v>268558.40000000002</v>
      </c>
    </row>
    <row r="102" spans="1:17" x14ac:dyDescent="0.3">
      <c r="A102">
        <v>427</v>
      </c>
      <c r="B102">
        <v>308460</v>
      </c>
      <c r="C102">
        <v>308468</v>
      </c>
      <c r="D102">
        <v>304036</v>
      </c>
      <c r="E102">
        <v>309324</v>
      </c>
      <c r="G102">
        <v>427</v>
      </c>
      <c r="H102">
        <v>323740</v>
      </c>
      <c r="I102">
        <v>261336</v>
      </c>
      <c r="J102">
        <v>394504</v>
      </c>
      <c r="K102">
        <v>395808</v>
      </c>
      <c r="M102">
        <v>427</v>
      </c>
      <c r="N102">
        <v>260774.39999999999</v>
      </c>
      <c r="O102">
        <v>190058.4</v>
      </c>
      <c r="P102">
        <v>235666.4</v>
      </c>
      <c r="Q102">
        <v>276126.40000000002</v>
      </c>
    </row>
    <row r="103" spans="1:17" x14ac:dyDescent="0.3">
      <c r="A103">
        <v>428</v>
      </c>
      <c r="B103">
        <v>309684</v>
      </c>
      <c r="C103">
        <v>308788</v>
      </c>
      <c r="D103">
        <v>305752</v>
      </c>
      <c r="E103">
        <v>309632</v>
      </c>
      <c r="G103">
        <v>428</v>
      </c>
      <c r="H103">
        <v>309772</v>
      </c>
      <c r="I103">
        <v>267352</v>
      </c>
      <c r="J103">
        <v>353664</v>
      </c>
      <c r="K103">
        <v>398204</v>
      </c>
      <c r="M103">
        <v>428</v>
      </c>
      <c r="N103">
        <v>266450.40000000002</v>
      </c>
      <c r="O103">
        <v>196186.4</v>
      </c>
      <c r="P103">
        <v>226054.39999999999</v>
      </c>
      <c r="Q103">
        <v>298690.40000000002</v>
      </c>
    </row>
    <row r="104" spans="1:17" x14ac:dyDescent="0.3">
      <c r="A104">
        <v>429</v>
      </c>
      <c r="B104">
        <v>308796</v>
      </c>
      <c r="C104">
        <v>310100</v>
      </c>
      <c r="D104">
        <v>304164</v>
      </c>
      <c r="E104">
        <v>312036</v>
      </c>
      <c r="G104">
        <v>429</v>
      </c>
      <c r="H104">
        <v>326956</v>
      </c>
      <c r="I104">
        <v>245756</v>
      </c>
      <c r="J104">
        <v>380272</v>
      </c>
      <c r="K104">
        <v>356708</v>
      </c>
      <c r="M104">
        <v>429</v>
      </c>
      <c r="N104">
        <v>254554.4</v>
      </c>
      <c r="O104">
        <v>190210.4</v>
      </c>
      <c r="P104">
        <v>227538.4</v>
      </c>
      <c r="Q104">
        <v>284950.40000000002</v>
      </c>
    </row>
    <row r="105" spans="1:17" x14ac:dyDescent="0.3">
      <c r="A105">
        <v>430</v>
      </c>
      <c r="B105">
        <v>310292</v>
      </c>
      <c r="C105">
        <v>310604</v>
      </c>
      <c r="D105">
        <v>304552</v>
      </c>
      <c r="E105">
        <v>309496</v>
      </c>
      <c r="G105">
        <v>430</v>
      </c>
      <c r="H105">
        <v>319652</v>
      </c>
      <c r="I105">
        <v>263492</v>
      </c>
      <c r="J105">
        <v>379420</v>
      </c>
      <c r="K105">
        <v>374996</v>
      </c>
      <c r="M105">
        <v>430</v>
      </c>
      <c r="N105">
        <v>248562.4</v>
      </c>
      <c r="O105">
        <v>194506.4</v>
      </c>
      <c r="P105">
        <v>221166.4</v>
      </c>
      <c r="Q105">
        <v>306690.40000000002</v>
      </c>
    </row>
    <row r="106" spans="1:17" x14ac:dyDescent="0.3">
      <c r="A106">
        <v>431</v>
      </c>
      <c r="B106">
        <v>309788</v>
      </c>
      <c r="C106">
        <v>314760</v>
      </c>
      <c r="D106">
        <v>302844</v>
      </c>
      <c r="E106">
        <v>311464</v>
      </c>
      <c r="G106">
        <v>431</v>
      </c>
      <c r="H106">
        <v>309372</v>
      </c>
      <c r="I106">
        <v>258388</v>
      </c>
      <c r="J106">
        <v>355440</v>
      </c>
      <c r="K106">
        <v>357232</v>
      </c>
      <c r="M106">
        <v>431</v>
      </c>
      <c r="N106">
        <v>251390.4</v>
      </c>
      <c r="O106">
        <v>186110.4</v>
      </c>
      <c r="P106">
        <v>226282.4</v>
      </c>
      <c r="Q106">
        <v>286234.40000000002</v>
      </c>
    </row>
    <row r="107" spans="1:17" x14ac:dyDescent="0.3">
      <c r="A107">
        <v>432</v>
      </c>
      <c r="B107">
        <v>306592</v>
      </c>
      <c r="C107">
        <v>303208</v>
      </c>
      <c r="D107">
        <v>300736</v>
      </c>
      <c r="E107">
        <v>306456</v>
      </c>
      <c r="G107">
        <v>432</v>
      </c>
      <c r="H107">
        <v>321944</v>
      </c>
      <c r="I107">
        <v>252980</v>
      </c>
      <c r="J107">
        <v>354532</v>
      </c>
      <c r="K107">
        <v>394372</v>
      </c>
      <c r="M107">
        <v>432</v>
      </c>
      <c r="N107">
        <v>246770.4</v>
      </c>
      <c r="O107">
        <v>176846.4</v>
      </c>
      <c r="P107">
        <v>228362.4</v>
      </c>
      <c r="Q107">
        <v>319746.40000000002</v>
      </c>
    </row>
    <row r="108" spans="1:17" x14ac:dyDescent="0.3">
      <c r="A108">
        <v>433</v>
      </c>
      <c r="B108">
        <v>303260</v>
      </c>
      <c r="C108">
        <v>304724</v>
      </c>
      <c r="D108">
        <v>299128</v>
      </c>
      <c r="E108">
        <v>305204</v>
      </c>
      <c r="G108">
        <v>433</v>
      </c>
      <c r="H108">
        <v>324008</v>
      </c>
      <c r="I108">
        <v>252348</v>
      </c>
      <c r="J108">
        <v>351492</v>
      </c>
      <c r="K108">
        <v>370968</v>
      </c>
      <c r="M108">
        <v>433</v>
      </c>
      <c r="N108">
        <v>244690.4</v>
      </c>
      <c r="O108">
        <v>180110.4</v>
      </c>
      <c r="P108">
        <v>203646.4</v>
      </c>
      <c r="Q108">
        <v>319522.40000000002</v>
      </c>
    </row>
    <row r="109" spans="1:17" x14ac:dyDescent="0.3">
      <c r="A109">
        <v>434</v>
      </c>
      <c r="B109">
        <v>301736</v>
      </c>
      <c r="C109">
        <v>301924</v>
      </c>
      <c r="D109">
        <v>296436</v>
      </c>
      <c r="E109">
        <v>303388</v>
      </c>
      <c r="G109">
        <v>434</v>
      </c>
      <c r="H109">
        <v>296592</v>
      </c>
      <c r="I109">
        <v>240412</v>
      </c>
      <c r="J109">
        <v>334768</v>
      </c>
      <c r="K109">
        <v>380036</v>
      </c>
      <c r="M109">
        <v>434</v>
      </c>
      <c r="N109">
        <v>239126.39999999999</v>
      </c>
      <c r="O109">
        <v>177302.39999999999</v>
      </c>
      <c r="P109">
        <v>221702.39999999999</v>
      </c>
      <c r="Q109">
        <v>276590.40000000002</v>
      </c>
    </row>
    <row r="110" spans="1:17" x14ac:dyDescent="0.3">
      <c r="A110">
        <v>435</v>
      </c>
      <c r="B110">
        <v>300716</v>
      </c>
      <c r="C110">
        <v>299016</v>
      </c>
      <c r="D110">
        <v>294832</v>
      </c>
      <c r="E110">
        <v>300564</v>
      </c>
      <c r="G110">
        <v>435</v>
      </c>
      <c r="H110">
        <v>292536</v>
      </c>
      <c r="I110">
        <v>228480</v>
      </c>
      <c r="J110">
        <v>344548</v>
      </c>
      <c r="K110">
        <v>402420</v>
      </c>
      <c r="M110">
        <v>435</v>
      </c>
      <c r="N110">
        <v>234678.39999999999</v>
      </c>
      <c r="O110">
        <v>177622.39999999999</v>
      </c>
      <c r="P110">
        <v>208290.4</v>
      </c>
      <c r="Q110">
        <v>260274.4</v>
      </c>
    </row>
    <row r="111" spans="1:17" x14ac:dyDescent="0.3">
      <c r="A111">
        <v>436</v>
      </c>
      <c r="B111">
        <v>297396</v>
      </c>
      <c r="C111">
        <v>296480</v>
      </c>
      <c r="D111">
        <v>290780</v>
      </c>
      <c r="E111">
        <v>295496</v>
      </c>
      <c r="G111">
        <v>436</v>
      </c>
      <c r="H111">
        <v>284056</v>
      </c>
      <c r="I111">
        <v>236472</v>
      </c>
      <c r="J111">
        <v>316268</v>
      </c>
      <c r="K111">
        <v>406688</v>
      </c>
      <c r="M111">
        <v>436</v>
      </c>
      <c r="N111">
        <v>241114.4</v>
      </c>
      <c r="O111">
        <v>167966.4</v>
      </c>
      <c r="P111">
        <v>203290.4</v>
      </c>
      <c r="Q111">
        <v>247558.39999999999</v>
      </c>
    </row>
    <row r="112" spans="1:17" x14ac:dyDescent="0.3">
      <c r="A112">
        <v>437</v>
      </c>
      <c r="B112">
        <v>293976</v>
      </c>
      <c r="C112">
        <v>290360</v>
      </c>
      <c r="D112">
        <v>286980</v>
      </c>
      <c r="E112">
        <v>292492</v>
      </c>
      <c r="G112">
        <v>437</v>
      </c>
      <c r="H112">
        <v>317304</v>
      </c>
      <c r="I112">
        <v>220504</v>
      </c>
      <c r="J112">
        <v>329932</v>
      </c>
      <c r="K112">
        <v>363560</v>
      </c>
      <c r="M112">
        <v>437</v>
      </c>
      <c r="N112">
        <v>238830.4</v>
      </c>
      <c r="O112">
        <v>179114.4</v>
      </c>
      <c r="P112">
        <v>213382.39999999999</v>
      </c>
      <c r="Q112">
        <v>268622.40000000002</v>
      </c>
    </row>
    <row r="113" spans="1:17" x14ac:dyDescent="0.3">
      <c r="A113">
        <v>438</v>
      </c>
      <c r="B113">
        <v>289192</v>
      </c>
      <c r="C113">
        <v>287656</v>
      </c>
      <c r="D113">
        <v>283816</v>
      </c>
      <c r="E113">
        <v>289500</v>
      </c>
      <c r="G113">
        <v>438</v>
      </c>
      <c r="H113">
        <v>288208</v>
      </c>
      <c r="I113">
        <v>224084</v>
      </c>
      <c r="J113">
        <v>340760</v>
      </c>
      <c r="K113">
        <v>355340</v>
      </c>
      <c r="M113">
        <v>438</v>
      </c>
      <c r="N113">
        <v>228186.4</v>
      </c>
      <c r="O113">
        <v>177458.4</v>
      </c>
      <c r="P113">
        <v>207318.39999999999</v>
      </c>
      <c r="Q113">
        <v>304298.40000000002</v>
      </c>
    </row>
    <row r="114" spans="1:17" x14ac:dyDescent="0.3">
      <c r="A114">
        <v>439</v>
      </c>
      <c r="B114">
        <v>286208</v>
      </c>
      <c r="C114">
        <v>283208</v>
      </c>
      <c r="D114">
        <v>278320</v>
      </c>
      <c r="E114">
        <v>286472</v>
      </c>
      <c r="G114">
        <v>439</v>
      </c>
      <c r="H114">
        <v>271268</v>
      </c>
      <c r="I114">
        <v>217692</v>
      </c>
      <c r="J114">
        <v>307312</v>
      </c>
      <c r="K114">
        <v>381240</v>
      </c>
      <c r="M114">
        <v>439</v>
      </c>
      <c r="N114">
        <v>231762.4</v>
      </c>
      <c r="O114">
        <v>156718.39999999999</v>
      </c>
      <c r="P114">
        <v>213190.39999999999</v>
      </c>
      <c r="Q114">
        <v>267386.40000000002</v>
      </c>
    </row>
    <row r="115" spans="1:17" x14ac:dyDescent="0.3">
      <c r="A115">
        <v>440</v>
      </c>
      <c r="B115">
        <v>281188</v>
      </c>
      <c r="C115">
        <v>278656</v>
      </c>
      <c r="D115">
        <v>272796</v>
      </c>
      <c r="E115">
        <v>280128</v>
      </c>
      <c r="G115">
        <v>440</v>
      </c>
      <c r="H115">
        <v>263384</v>
      </c>
      <c r="I115">
        <v>214484</v>
      </c>
      <c r="J115">
        <v>317548</v>
      </c>
      <c r="K115">
        <v>371552</v>
      </c>
      <c r="M115">
        <v>440</v>
      </c>
      <c r="N115">
        <v>246346.4</v>
      </c>
      <c r="O115">
        <v>149742.39999999999</v>
      </c>
      <c r="P115">
        <v>195670.39999999999</v>
      </c>
      <c r="Q115">
        <v>277214.40000000002</v>
      </c>
    </row>
    <row r="116" spans="1:17" x14ac:dyDescent="0.3">
      <c r="A116">
        <v>441</v>
      </c>
      <c r="B116">
        <v>278060</v>
      </c>
      <c r="C116">
        <v>274364</v>
      </c>
      <c r="D116">
        <v>268956</v>
      </c>
      <c r="E116">
        <v>276384</v>
      </c>
      <c r="G116">
        <v>441</v>
      </c>
      <c r="H116">
        <v>269160</v>
      </c>
      <c r="I116">
        <v>214888</v>
      </c>
      <c r="J116">
        <v>312020</v>
      </c>
      <c r="K116">
        <v>346756</v>
      </c>
      <c r="M116">
        <v>441</v>
      </c>
      <c r="N116">
        <v>227502.4</v>
      </c>
      <c r="O116">
        <v>165474.4</v>
      </c>
      <c r="P116">
        <v>185994.4</v>
      </c>
      <c r="Q116">
        <v>275690.40000000002</v>
      </c>
    </row>
    <row r="117" spans="1:17" x14ac:dyDescent="0.3">
      <c r="A117">
        <v>442</v>
      </c>
      <c r="B117">
        <v>271024</v>
      </c>
      <c r="C117">
        <v>277640</v>
      </c>
      <c r="D117">
        <v>264356</v>
      </c>
      <c r="E117">
        <v>270412</v>
      </c>
      <c r="G117">
        <v>442</v>
      </c>
      <c r="H117">
        <v>265592</v>
      </c>
      <c r="I117">
        <v>224936</v>
      </c>
      <c r="J117">
        <v>298736</v>
      </c>
      <c r="K117">
        <v>384796</v>
      </c>
      <c r="M117">
        <v>442</v>
      </c>
      <c r="N117">
        <v>223610.4</v>
      </c>
      <c r="O117">
        <v>165294.39999999999</v>
      </c>
      <c r="P117">
        <v>183714.4</v>
      </c>
      <c r="Q117">
        <v>288146.40000000002</v>
      </c>
    </row>
    <row r="118" spans="1:17" x14ac:dyDescent="0.3">
      <c r="A118">
        <v>443</v>
      </c>
      <c r="B118">
        <v>266316</v>
      </c>
      <c r="C118">
        <v>263320</v>
      </c>
      <c r="D118">
        <v>259852</v>
      </c>
      <c r="E118">
        <v>266304</v>
      </c>
      <c r="G118">
        <v>443</v>
      </c>
      <c r="H118">
        <v>251684</v>
      </c>
      <c r="I118">
        <v>211720</v>
      </c>
      <c r="J118">
        <v>298712</v>
      </c>
      <c r="K118">
        <v>352064</v>
      </c>
      <c r="M118">
        <v>443</v>
      </c>
      <c r="N118">
        <v>233030.39999999999</v>
      </c>
      <c r="O118">
        <v>160766.39999999999</v>
      </c>
      <c r="P118">
        <v>175482.4</v>
      </c>
      <c r="Q118">
        <v>247086.4</v>
      </c>
    </row>
    <row r="119" spans="1:17" x14ac:dyDescent="0.3">
      <c r="A119">
        <v>444</v>
      </c>
      <c r="B119">
        <v>260684</v>
      </c>
      <c r="C119">
        <v>261992</v>
      </c>
      <c r="D119">
        <v>253604</v>
      </c>
      <c r="E119">
        <v>260180</v>
      </c>
      <c r="G119">
        <v>444</v>
      </c>
      <c r="H119">
        <v>257524</v>
      </c>
      <c r="I119">
        <v>202980</v>
      </c>
      <c r="J119">
        <v>281256</v>
      </c>
      <c r="K119">
        <v>348948</v>
      </c>
      <c r="M119">
        <v>444</v>
      </c>
      <c r="N119">
        <v>228510.4</v>
      </c>
      <c r="O119">
        <v>153618.4</v>
      </c>
      <c r="P119">
        <v>177538.4</v>
      </c>
      <c r="Q119">
        <v>240878.4</v>
      </c>
    </row>
    <row r="120" spans="1:17" x14ac:dyDescent="0.3">
      <c r="A120">
        <v>445</v>
      </c>
      <c r="B120">
        <v>256576</v>
      </c>
      <c r="C120">
        <v>254748</v>
      </c>
      <c r="D120">
        <v>250084</v>
      </c>
      <c r="E120">
        <v>256380</v>
      </c>
      <c r="G120">
        <v>445</v>
      </c>
      <c r="H120">
        <v>248328</v>
      </c>
      <c r="I120">
        <v>196780</v>
      </c>
      <c r="J120">
        <v>266764</v>
      </c>
      <c r="K120">
        <v>332700</v>
      </c>
      <c r="M120">
        <v>445</v>
      </c>
      <c r="N120">
        <v>218982.39999999999</v>
      </c>
      <c r="O120">
        <v>158510.39999999999</v>
      </c>
      <c r="P120">
        <v>183482.4</v>
      </c>
      <c r="Q120">
        <v>238038.39999999999</v>
      </c>
    </row>
    <row r="121" spans="1:17" x14ac:dyDescent="0.3">
      <c r="A121">
        <v>446</v>
      </c>
      <c r="B121">
        <v>251880</v>
      </c>
      <c r="C121">
        <v>247688</v>
      </c>
      <c r="D121">
        <v>245728</v>
      </c>
      <c r="E121">
        <v>249700</v>
      </c>
      <c r="G121">
        <v>446</v>
      </c>
      <c r="H121">
        <v>245268</v>
      </c>
      <c r="I121">
        <v>188956</v>
      </c>
      <c r="J121">
        <v>263828</v>
      </c>
      <c r="K121">
        <v>324412</v>
      </c>
      <c r="M121">
        <v>446</v>
      </c>
      <c r="N121">
        <v>210678.39999999999</v>
      </c>
      <c r="O121">
        <v>155634.4</v>
      </c>
      <c r="P121">
        <v>185778.4</v>
      </c>
      <c r="Q121">
        <v>235294.4</v>
      </c>
    </row>
    <row r="122" spans="1:17" x14ac:dyDescent="0.3">
      <c r="A122">
        <v>447</v>
      </c>
      <c r="B122">
        <v>248492</v>
      </c>
      <c r="C122">
        <v>243660</v>
      </c>
      <c r="D122">
        <v>239904</v>
      </c>
      <c r="E122">
        <v>245960</v>
      </c>
      <c r="G122">
        <v>447</v>
      </c>
      <c r="H122">
        <v>222736</v>
      </c>
      <c r="I122">
        <v>180972</v>
      </c>
      <c r="J122">
        <v>270944</v>
      </c>
      <c r="K122">
        <v>289624</v>
      </c>
      <c r="M122">
        <v>447</v>
      </c>
      <c r="N122">
        <v>215934.4</v>
      </c>
      <c r="O122">
        <v>132286.39999999999</v>
      </c>
      <c r="P122">
        <v>184674.4</v>
      </c>
      <c r="Q122">
        <v>247986.4</v>
      </c>
    </row>
    <row r="123" spans="1:17" x14ac:dyDescent="0.3">
      <c r="A123">
        <v>448</v>
      </c>
      <c r="B123">
        <v>240428</v>
      </c>
      <c r="C123">
        <v>239004</v>
      </c>
      <c r="D123">
        <v>235796</v>
      </c>
      <c r="E123">
        <v>239304</v>
      </c>
      <c r="G123">
        <v>448</v>
      </c>
      <c r="H123">
        <v>228584</v>
      </c>
      <c r="I123">
        <v>177248</v>
      </c>
      <c r="J123">
        <v>280152</v>
      </c>
      <c r="K123">
        <v>284280</v>
      </c>
      <c r="M123">
        <v>448</v>
      </c>
      <c r="N123">
        <v>221930.4</v>
      </c>
      <c r="O123">
        <v>130158.39999999999</v>
      </c>
      <c r="P123">
        <v>187186.4</v>
      </c>
      <c r="Q123">
        <v>212210.4</v>
      </c>
    </row>
    <row r="124" spans="1:17" x14ac:dyDescent="0.3">
      <c r="A124">
        <v>449</v>
      </c>
      <c r="B124">
        <v>237424</v>
      </c>
      <c r="C124">
        <v>233380</v>
      </c>
      <c r="D124">
        <v>230348</v>
      </c>
      <c r="E124">
        <v>234272</v>
      </c>
      <c r="G124">
        <v>449</v>
      </c>
      <c r="H124">
        <v>214200</v>
      </c>
      <c r="I124">
        <v>188400</v>
      </c>
      <c r="J124">
        <v>246048</v>
      </c>
      <c r="K124">
        <v>262692</v>
      </c>
      <c r="M124">
        <v>449</v>
      </c>
      <c r="N124">
        <v>209682.4</v>
      </c>
      <c r="O124">
        <v>134674.4</v>
      </c>
      <c r="P124">
        <v>189314.4</v>
      </c>
      <c r="Q124">
        <v>210566.39999999999</v>
      </c>
    </row>
    <row r="125" spans="1:17" x14ac:dyDescent="0.3">
      <c r="A125">
        <v>450</v>
      </c>
      <c r="B125">
        <v>230560</v>
      </c>
      <c r="C125">
        <v>227960</v>
      </c>
      <c r="D125">
        <v>224308</v>
      </c>
      <c r="E125">
        <v>228884</v>
      </c>
      <c r="G125">
        <v>450</v>
      </c>
      <c r="H125">
        <v>205812</v>
      </c>
      <c r="I125">
        <v>180084</v>
      </c>
      <c r="J125">
        <v>250076</v>
      </c>
      <c r="K125">
        <v>265320</v>
      </c>
      <c r="M125">
        <v>450</v>
      </c>
      <c r="N125">
        <v>204482.4</v>
      </c>
      <c r="O125">
        <v>134918.39999999999</v>
      </c>
      <c r="P125">
        <v>178490.4</v>
      </c>
      <c r="Q125">
        <v>209282.4</v>
      </c>
    </row>
    <row r="126" spans="1:17" x14ac:dyDescent="0.3">
      <c r="A126">
        <v>451</v>
      </c>
      <c r="B126">
        <v>226084</v>
      </c>
      <c r="C126">
        <v>223328</v>
      </c>
      <c r="D126">
        <v>219792</v>
      </c>
      <c r="E126">
        <v>223520</v>
      </c>
      <c r="G126">
        <v>451</v>
      </c>
      <c r="H126">
        <v>214772</v>
      </c>
      <c r="I126">
        <v>191484</v>
      </c>
      <c r="J126">
        <v>232808</v>
      </c>
      <c r="K126">
        <v>261080</v>
      </c>
      <c r="M126">
        <v>451</v>
      </c>
      <c r="N126">
        <v>197282.4</v>
      </c>
      <c r="O126">
        <v>135142.39999999999</v>
      </c>
      <c r="P126">
        <v>173534.4</v>
      </c>
      <c r="Q126">
        <v>218362.4</v>
      </c>
    </row>
    <row r="127" spans="1:17" x14ac:dyDescent="0.3">
      <c r="A127">
        <v>452</v>
      </c>
      <c r="B127">
        <v>220436</v>
      </c>
      <c r="C127">
        <v>216604</v>
      </c>
      <c r="D127">
        <v>214644</v>
      </c>
      <c r="E127">
        <v>217124</v>
      </c>
      <c r="G127">
        <v>452</v>
      </c>
      <c r="H127">
        <v>199760</v>
      </c>
      <c r="I127">
        <v>188868</v>
      </c>
      <c r="J127">
        <v>232684</v>
      </c>
      <c r="K127">
        <v>274772</v>
      </c>
      <c r="M127">
        <v>452</v>
      </c>
      <c r="N127">
        <v>202938.4</v>
      </c>
      <c r="O127">
        <v>132886.39999999999</v>
      </c>
      <c r="P127">
        <v>168778.4</v>
      </c>
      <c r="Q127">
        <v>198358.39999999999</v>
      </c>
    </row>
    <row r="128" spans="1:17" x14ac:dyDescent="0.3">
      <c r="A128">
        <v>453</v>
      </c>
      <c r="B128">
        <v>214020</v>
      </c>
      <c r="C128">
        <v>211584</v>
      </c>
      <c r="D128">
        <v>208332</v>
      </c>
      <c r="E128">
        <v>213032</v>
      </c>
      <c r="G128">
        <v>453</v>
      </c>
      <c r="H128">
        <v>205880</v>
      </c>
      <c r="I128">
        <v>179908</v>
      </c>
      <c r="J128">
        <v>243000</v>
      </c>
      <c r="K128">
        <v>270428</v>
      </c>
      <c r="M128">
        <v>453</v>
      </c>
      <c r="N128">
        <v>200570.4</v>
      </c>
      <c r="O128">
        <v>135774.39999999999</v>
      </c>
      <c r="P128">
        <v>156478.39999999999</v>
      </c>
      <c r="Q128">
        <v>193550.4</v>
      </c>
    </row>
    <row r="129" spans="1:17" x14ac:dyDescent="0.3">
      <c r="A129">
        <v>454</v>
      </c>
      <c r="B129">
        <v>208624</v>
      </c>
      <c r="C129">
        <v>209056</v>
      </c>
      <c r="D129">
        <v>204248</v>
      </c>
      <c r="E129">
        <v>206952</v>
      </c>
      <c r="G129">
        <v>454</v>
      </c>
      <c r="H129">
        <v>194340</v>
      </c>
      <c r="I129">
        <v>173100</v>
      </c>
      <c r="J129">
        <v>211508</v>
      </c>
      <c r="K129">
        <v>256688</v>
      </c>
      <c r="M129">
        <v>454</v>
      </c>
      <c r="N129">
        <v>182822.39999999999</v>
      </c>
      <c r="O129">
        <v>134962.4</v>
      </c>
      <c r="P129">
        <v>164690.4</v>
      </c>
      <c r="Q129">
        <v>200642.4</v>
      </c>
    </row>
    <row r="130" spans="1:17" x14ac:dyDescent="0.3">
      <c r="A130">
        <v>455</v>
      </c>
      <c r="B130">
        <v>204500</v>
      </c>
      <c r="C130">
        <v>205752</v>
      </c>
      <c r="D130">
        <v>197672</v>
      </c>
      <c r="E130">
        <v>202964</v>
      </c>
      <c r="G130">
        <v>455</v>
      </c>
      <c r="H130">
        <v>182472</v>
      </c>
      <c r="I130">
        <v>165336</v>
      </c>
      <c r="J130">
        <v>212412</v>
      </c>
      <c r="K130">
        <v>250036</v>
      </c>
      <c r="M130">
        <v>455</v>
      </c>
      <c r="N130">
        <v>190642.4</v>
      </c>
      <c r="O130">
        <v>135918.39999999999</v>
      </c>
      <c r="P130">
        <v>143974.39999999999</v>
      </c>
      <c r="Q130">
        <v>197914.4</v>
      </c>
    </row>
    <row r="131" spans="1:17" x14ac:dyDescent="0.3">
      <c r="A131">
        <v>456</v>
      </c>
      <c r="B131">
        <v>197748</v>
      </c>
      <c r="C131">
        <v>196024</v>
      </c>
      <c r="D131">
        <v>193616</v>
      </c>
      <c r="E131">
        <v>197268</v>
      </c>
      <c r="G131">
        <v>456</v>
      </c>
      <c r="H131">
        <v>166932</v>
      </c>
      <c r="I131">
        <v>157656</v>
      </c>
      <c r="J131">
        <v>201168</v>
      </c>
      <c r="K131">
        <v>222072</v>
      </c>
      <c r="M131">
        <v>456</v>
      </c>
      <c r="N131">
        <v>176118.39999999999</v>
      </c>
      <c r="O131">
        <v>133502.39999999999</v>
      </c>
      <c r="P131">
        <v>141126.39999999999</v>
      </c>
      <c r="Q131">
        <v>195382.39999999999</v>
      </c>
    </row>
    <row r="132" spans="1:17" x14ac:dyDescent="0.3">
      <c r="A132">
        <v>457</v>
      </c>
      <c r="B132">
        <v>192524</v>
      </c>
      <c r="C132">
        <v>191084</v>
      </c>
      <c r="D132">
        <v>187480</v>
      </c>
      <c r="E132">
        <v>193388</v>
      </c>
      <c r="G132">
        <v>457</v>
      </c>
      <c r="H132">
        <v>176920</v>
      </c>
      <c r="I132">
        <v>156168</v>
      </c>
      <c r="J132">
        <v>199692</v>
      </c>
      <c r="K132">
        <v>222804</v>
      </c>
      <c r="M132">
        <v>457</v>
      </c>
      <c r="N132">
        <v>172434.4</v>
      </c>
      <c r="O132">
        <v>133478.39999999999</v>
      </c>
      <c r="P132">
        <v>141702.39999999999</v>
      </c>
      <c r="Q132">
        <v>189622.39999999999</v>
      </c>
    </row>
    <row r="133" spans="1:17" x14ac:dyDescent="0.3">
      <c r="A133">
        <v>458</v>
      </c>
      <c r="B133">
        <v>189604</v>
      </c>
      <c r="C133">
        <v>185556</v>
      </c>
      <c r="D133">
        <v>182884</v>
      </c>
      <c r="E133">
        <v>186288</v>
      </c>
      <c r="G133">
        <v>458</v>
      </c>
      <c r="H133">
        <v>173900</v>
      </c>
      <c r="I133">
        <v>145856</v>
      </c>
      <c r="J133">
        <v>209952</v>
      </c>
      <c r="K133">
        <v>225680</v>
      </c>
      <c r="M133">
        <v>458</v>
      </c>
      <c r="N133">
        <v>180486.39999999999</v>
      </c>
      <c r="O133">
        <v>113150.39999999999</v>
      </c>
      <c r="P133">
        <v>147574.39999999999</v>
      </c>
      <c r="Q133">
        <v>190482.4</v>
      </c>
    </row>
    <row r="134" spans="1:17" x14ac:dyDescent="0.3">
      <c r="A134">
        <v>459</v>
      </c>
      <c r="B134">
        <v>183888</v>
      </c>
      <c r="C134">
        <v>181140</v>
      </c>
      <c r="D134">
        <v>179132</v>
      </c>
      <c r="E134">
        <v>183052</v>
      </c>
      <c r="G134">
        <v>459</v>
      </c>
      <c r="H134">
        <v>160076</v>
      </c>
      <c r="I134">
        <v>142748</v>
      </c>
      <c r="J134">
        <v>197200</v>
      </c>
      <c r="K134">
        <v>206740</v>
      </c>
      <c r="M134">
        <v>459</v>
      </c>
      <c r="N134">
        <v>182082.4</v>
      </c>
      <c r="O134">
        <v>128490.4</v>
      </c>
      <c r="P134">
        <v>154122.4</v>
      </c>
      <c r="Q134">
        <v>202550.39999999999</v>
      </c>
    </row>
    <row r="135" spans="1:17" x14ac:dyDescent="0.3">
      <c r="A135">
        <v>460</v>
      </c>
      <c r="B135">
        <v>179240</v>
      </c>
      <c r="C135">
        <v>176744</v>
      </c>
      <c r="D135">
        <v>173044</v>
      </c>
      <c r="E135">
        <v>176352</v>
      </c>
      <c r="G135">
        <v>460</v>
      </c>
      <c r="H135">
        <v>162696</v>
      </c>
      <c r="I135">
        <v>133544</v>
      </c>
      <c r="J135">
        <v>191536</v>
      </c>
      <c r="K135">
        <v>217092</v>
      </c>
      <c r="M135">
        <v>460</v>
      </c>
      <c r="N135">
        <v>172306.4</v>
      </c>
      <c r="O135">
        <v>127986.4</v>
      </c>
      <c r="P135">
        <v>149618.4</v>
      </c>
      <c r="Q135">
        <v>178794.4</v>
      </c>
    </row>
    <row r="136" spans="1:17" x14ac:dyDescent="0.3">
      <c r="A136">
        <v>461</v>
      </c>
      <c r="B136">
        <v>173624</v>
      </c>
      <c r="C136">
        <v>171356</v>
      </c>
      <c r="D136">
        <v>168780</v>
      </c>
      <c r="E136">
        <v>172392</v>
      </c>
      <c r="G136">
        <v>461</v>
      </c>
      <c r="H136">
        <v>166544</v>
      </c>
      <c r="I136">
        <v>134956</v>
      </c>
      <c r="J136">
        <v>183464</v>
      </c>
      <c r="K136">
        <v>205784</v>
      </c>
      <c r="M136">
        <v>461</v>
      </c>
      <c r="N136">
        <v>173378.4</v>
      </c>
      <c r="O136">
        <v>124234.4</v>
      </c>
      <c r="P136">
        <v>149762.4</v>
      </c>
      <c r="Q136">
        <v>183234.4</v>
      </c>
    </row>
    <row r="137" spans="1:17" x14ac:dyDescent="0.3">
      <c r="A137">
        <v>462</v>
      </c>
      <c r="B137">
        <v>167568</v>
      </c>
      <c r="C137">
        <v>165848</v>
      </c>
      <c r="D137">
        <v>163596</v>
      </c>
      <c r="E137">
        <v>167848</v>
      </c>
      <c r="G137">
        <v>462</v>
      </c>
      <c r="H137">
        <v>149012</v>
      </c>
      <c r="I137">
        <v>129980</v>
      </c>
      <c r="J137">
        <v>169132</v>
      </c>
      <c r="K137">
        <v>187624</v>
      </c>
      <c r="M137">
        <v>462</v>
      </c>
      <c r="N137">
        <v>166662.39999999999</v>
      </c>
      <c r="O137">
        <v>125942.39999999999</v>
      </c>
      <c r="P137">
        <v>148666.4</v>
      </c>
      <c r="Q137">
        <v>169782.39999999999</v>
      </c>
    </row>
    <row r="138" spans="1:17" x14ac:dyDescent="0.3">
      <c r="A138">
        <v>463</v>
      </c>
      <c r="B138">
        <v>164792</v>
      </c>
      <c r="C138">
        <v>162244</v>
      </c>
      <c r="D138">
        <v>160740</v>
      </c>
      <c r="E138">
        <v>162556</v>
      </c>
      <c r="G138">
        <v>463</v>
      </c>
      <c r="H138">
        <v>148056</v>
      </c>
      <c r="I138">
        <v>132736</v>
      </c>
      <c r="J138">
        <v>175180</v>
      </c>
      <c r="K138">
        <v>189992</v>
      </c>
      <c r="M138">
        <v>463</v>
      </c>
      <c r="N138">
        <v>160330.4</v>
      </c>
      <c r="O138">
        <v>120166.39999999999</v>
      </c>
      <c r="P138">
        <v>144666.4</v>
      </c>
      <c r="Q138">
        <v>170562.4</v>
      </c>
    </row>
    <row r="139" spans="1:17" x14ac:dyDescent="0.3">
      <c r="A139">
        <v>464</v>
      </c>
      <c r="B139">
        <v>158784</v>
      </c>
      <c r="C139">
        <v>157820</v>
      </c>
      <c r="D139">
        <v>154160</v>
      </c>
      <c r="E139">
        <v>157300</v>
      </c>
      <c r="G139">
        <v>464</v>
      </c>
      <c r="H139">
        <v>147480</v>
      </c>
      <c r="I139">
        <v>132392</v>
      </c>
      <c r="J139">
        <v>163284</v>
      </c>
      <c r="K139">
        <v>188716</v>
      </c>
      <c r="M139">
        <v>464</v>
      </c>
      <c r="N139">
        <v>158310.39999999999</v>
      </c>
      <c r="O139">
        <v>120310.39999999999</v>
      </c>
      <c r="P139">
        <v>141154.4</v>
      </c>
      <c r="Q139">
        <v>163010.4</v>
      </c>
    </row>
    <row r="140" spans="1:17" x14ac:dyDescent="0.3">
      <c r="A140">
        <v>465</v>
      </c>
      <c r="B140">
        <v>154772</v>
      </c>
      <c r="C140">
        <v>151908</v>
      </c>
      <c r="D140">
        <v>149844</v>
      </c>
      <c r="E140">
        <v>154388</v>
      </c>
      <c r="G140">
        <v>465</v>
      </c>
      <c r="H140">
        <v>136916</v>
      </c>
      <c r="I140">
        <v>127540</v>
      </c>
      <c r="J140">
        <v>156580</v>
      </c>
      <c r="K140">
        <v>187880</v>
      </c>
      <c r="M140">
        <v>465</v>
      </c>
      <c r="N140">
        <v>158326.39999999999</v>
      </c>
      <c r="O140">
        <v>111818.4</v>
      </c>
      <c r="P140">
        <v>137082.4</v>
      </c>
      <c r="Q140">
        <v>159186.4</v>
      </c>
    </row>
    <row r="141" spans="1:17" x14ac:dyDescent="0.3">
      <c r="A141">
        <v>466</v>
      </c>
      <c r="B141">
        <v>149008</v>
      </c>
      <c r="C141">
        <v>147552</v>
      </c>
      <c r="D141">
        <v>145528</v>
      </c>
      <c r="E141">
        <v>150616</v>
      </c>
      <c r="G141">
        <v>466</v>
      </c>
      <c r="H141">
        <v>139384</v>
      </c>
      <c r="I141">
        <v>122612</v>
      </c>
      <c r="J141">
        <v>155536</v>
      </c>
      <c r="K141">
        <v>191276</v>
      </c>
      <c r="M141">
        <v>466</v>
      </c>
      <c r="N141">
        <v>154018.4</v>
      </c>
      <c r="O141">
        <v>110022.39999999999</v>
      </c>
      <c r="P141">
        <v>136578.4</v>
      </c>
      <c r="Q141">
        <v>166766.39999999999</v>
      </c>
    </row>
    <row r="142" spans="1:17" x14ac:dyDescent="0.3">
      <c r="A142">
        <v>467</v>
      </c>
      <c r="B142">
        <v>146040</v>
      </c>
      <c r="C142">
        <v>143512</v>
      </c>
      <c r="D142">
        <v>141952</v>
      </c>
      <c r="E142">
        <v>143984</v>
      </c>
      <c r="G142">
        <v>467</v>
      </c>
      <c r="H142">
        <v>130064</v>
      </c>
      <c r="I142">
        <v>121600</v>
      </c>
      <c r="J142">
        <v>150324</v>
      </c>
      <c r="K142">
        <v>187140</v>
      </c>
      <c r="M142">
        <v>467</v>
      </c>
      <c r="N142">
        <v>151586.4</v>
      </c>
      <c r="O142">
        <v>117218.4</v>
      </c>
      <c r="P142">
        <v>135838.39999999999</v>
      </c>
      <c r="Q142">
        <v>158570.4</v>
      </c>
    </row>
    <row r="143" spans="1:17" x14ac:dyDescent="0.3">
      <c r="A143">
        <v>468</v>
      </c>
      <c r="B143">
        <v>141268</v>
      </c>
      <c r="C143">
        <v>138040</v>
      </c>
      <c r="D143">
        <v>138024</v>
      </c>
      <c r="E143">
        <v>139576</v>
      </c>
      <c r="G143">
        <v>468</v>
      </c>
      <c r="H143">
        <v>131220</v>
      </c>
      <c r="I143">
        <v>118508</v>
      </c>
      <c r="J143">
        <v>147248</v>
      </c>
      <c r="K143">
        <v>204032</v>
      </c>
      <c r="M143">
        <v>468</v>
      </c>
      <c r="N143">
        <v>153682.4</v>
      </c>
      <c r="O143">
        <v>106966.39999999999</v>
      </c>
      <c r="P143">
        <v>139958.39999999999</v>
      </c>
      <c r="Q143">
        <v>172222.4</v>
      </c>
    </row>
    <row r="144" spans="1:17" x14ac:dyDescent="0.3">
      <c r="A144">
        <v>469</v>
      </c>
      <c r="B144">
        <v>136620</v>
      </c>
      <c r="C144">
        <v>134664</v>
      </c>
      <c r="D144">
        <v>132808</v>
      </c>
      <c r="E144">
        <v>135448</v>
      </c>
      <c r="G144">
        <v>469</v>
      </c>
      <c r="H144">
        <v>128480</v>
      </c>
      <c r="I144">
        <v>117616</v>
      </c>
      <c r="J144">
        <v>147148</v>
      </c>
      <c r="K144">
        <v>190472</v>
      </c>
      <c r="M144">
        <v>469</v>
      </c>
      <c r="N144">
        <v>146382.39999999999</v>
      </c>
      <c r="O144">
        <v>115874.4</v>
      </c>
      <c r="P144">
        <v>132086.39999999999</v>
      </c>
      <c r="Q144">
        <v>162790.39999999999</v>
      </c>
    </row>
    <row r="145" spans="1:17" x14ac:dyDescent="0.3">
      <c r="A145">
        <v>470</v>
      </c>
      <c r="B145">
        <v>132600</v>
      </c>
      <c r="C145">
        <v>131492</v>
      </c>
      <c r="D145">
        <v>128952</v>
      </c>
      <c r="E145">
        <v>131268</v>
      </c>
      <c r="G145">
        <v>470</v>
      </c>
      <c r="H145">
        <v>115016</v>
      </c>
      <c r="I145">
        <v>112212</v>
      </c>
      <c r="J145">
        <v>138348</v>
      </c>
      <c r="K145">
        <v>169132</v>
      </c>
      <c r="M145">
        <v>470</v>
      </c>
      <c r="N145">
        <v>152774.39999999999</v>
      </c>
      <c r="O145">
        <v>113194.4</v>
      </c>
      <c r="P145">
        <v>130122.4</v>
      </c>
      <c r="Q145">
        <v>175038.4</v>
      </c>
    </row>
    <row r="146" spans="1:17" x14ac:dyDescent="0.3">
      <c r="A146">
        <v>471</v>
      </c>
      <c r="B146">
        <v>127952</v>
      </c>
      <c r="C146">
        <v>126540</v>
      </c>
      <c r="D146">
        <v>124700</v>
      </c>
      <c r="E146">
        <v>127340</v>
      </c>
      <c r="G146">
        <v>471</v>
      </c>
      <c r="H146">
        <v>119348</v>
      </c>
      <c r="I146">
        <v>113360</v>
      </c>
      <c r="J146">
        <v>140016</v>
      </c>
      <c r="K146">
        <v>154092</v>
      </c>
      <c r="M146">
        <v>471</v>
      </c>
      <c r="N146">
        <v>144650.4</v>
      </c>
      <c r="O146">
        <v>110394.4</v>
      </c>
      <c r="P146">
        <v>125206.39999999999</v>
      </c>
      <c r="Q146">
        <v>147410.4</v>
      </c>
    </row>
    <row r="147" spans="1:17" x14ac:dyDescent="0.3">
      <c r="A147">
        <v>472</v>
      </c>
      <c r="B147">
        <v>123064</v>
      </c>
      <c r="C147">
        <v>122016</v>
      </c>
      <c r="D147">
        <v>120024</v>
      </c>
      <c r="E147">
        <v>123176</v>
      </c>
      <c r="G147">
        <v>472</v>
      </c>
      <c r="H147">
        <v>113180</v>
      </c>
      <c r="I147">
        <v>106416</v>
      </c>
      <c r="J147">
        <v>137776</v>
      </c>
      <c r="K147">
        <v>168548</v>
      </c>
      <c r="M147">
        <v>472</v>
      </c>
      <c r="N147">
        <v>148890.4</v>
      </c>
      <c r="O147">
        <v>94898.4</v>
      </c>
      <c r="P147">
        <v>126250.4</v>
      </c>
      <c r="Q147">
        <v>149694.39999999999</v>
      </c>
    </row>
    <row r="148" spans="1:17" x14ac:dyDescent="0.3">
      <c r="A148">
        <v>473</v>
      </c>
      <c r="B148">
        <v>120308</v>
      </c>
      <c r="C148">
        <v>118960</v>
      </c>
      <c r="D148">
        <v>117048</v>
      </c>
      <c r="E148">
        <v>119460</v>
      </c>
      <c r="G148">
        <v>473</v>
      </c>
      <c r="H148">
        <v>109456</v>
      </c>
      <c r="I148">
        <v>101112</v>
      </c>
      <c r="J148">
        <v>125544</v>
      </c>
      <c r="K148">
        <v>141544</v>
      </c>
      <c r="M148">
        <v>473</v>
      </c>
      <c r="N148">
        <v>151614.39999999999</v>
      </c>
      <c r="O148">
        <v>106618.4</v>
      </c>
      <c r="P148">
        <v>127962.4</v>
      </c>
      <c r="Q148">
        <v>157166.39999999999</v>
      </c>
    </row>
    <row r="149" spans="1:17" x14ac:dyDescent="0.3">
      <c r="A149">
        <v>474</v>
      </c>
      <c r="B149">
        <v>116116</v>
      </c>
      <c r="C149">
        <v>114372</v>
      </c>
      <c r="D149">
        <v>113456</v>
      </c>
      <c r="E149">
        <v>114820</v>
      </c>
      <c r="G149">
        <v>474</v>
      </c>
      <c r="H149">
        <v>104808</v>
      </c>
      <c r="I149">
        <v>93664</v>
      </c>
      <c r="J149">
        <v>121448</v>
      </c>
      <c r="K149">
        <v>140916</v>
      </c>
      <c r="M149">
        <v>474</v>
      </c>
      <c r="N149">
        <v>145170.4</v>
      </c>
      <c r="O149">
        <v>101090.4</v>
      </c>
      <c r="P149">
        <v>124682.4</v>
      </c>
      <c r="Q149">
        <v>128030.39999999999</v>
      </c>
    </row>
    <row r="150" spans="1:17" x14ac:dyDescent="0.3">
      <c r="A150">
        <v>475</v>
      </c>
      <c r="B150">
        <v>111816</v>
      </c>
      <c r="C150">
        <v>111456</v>
      </c>
      <c r="D150">
        <v>109012</v>
      </c>
      <c r="E150">
        <v>111548</v>
      </c>
      <c r="G150">
        <v>475</v>
      </c>
      <c r="H150">
        <v>101932</v>
      </c>
      <c r="I150">
        <v>92864</v>
      </c>
      <c r="J150">
        <v>120808</v>
      </c>
      <c r="K150">
        <v>147392</v>
      </c>
      <c r="M150">
        <v>475</v>
      </c>
      <c r="N150">
        <v>138934.39999999999</v>
      </c>
      <c r="O150">
        <v>91394.4</v>
      </c>
      <c r="P150">
        <v>117854.39999999999</v>
      </c>
      <c r="Q150">
        <v>134370.4</v>
      </c>
    </row>
    <row r="151" spans="1:17" x14ac:dyDescent="0.3">
      <c r="A151">
        <v>476</v>
      </c>
      <c r="B151">
        <v>108060</v>
      </c>
      <c r="C151">
        <v>107292</v>
      </c>
      <c r="D151">
        <v>105748</v>
      </c>
      <c r="E151">
        <v>108208</v>
      </c>
      <c r="G151">
        <v>476</v>
      </c>
      <c r="H151">
        <v>100372</v>
      </c>
      <c r="I151">
        <v>94204</v>
      </c>
      <c r="J151">
        <v>111472</v>
      </c>
      <c r="K151">
        <v>136420</v>
      </c>
      <c r="M151">
        <v>476</v>
      </c>
      <c r="N151">
        <v>131018.4</v>
      </c>
      <c r="O151">
        <v>91042.4</v>
      </c>
      <c r="P151">
        <v>117882.4</v>
      </c>
      <c r="Q151">
        <v>134370.4</v>
      </c>
    </row>
    <row r="152" spans="1:17" x14ac:dyDescent="0.3">
      <c r="A152">
        <v>477</v>
      </c>
      <c r="B152">
        <v>104840</v>
      </c>
      <c r="C152">
        <v>104028</v>
      </c>
      <c r="D152">
        <v>102572</v>
      </c>
      <c r="E152">
        <v>104160</v>
      </c>
      <c r="G152">
        <v>477</v>
      </c>
      <c r="H152">
        <v>96856</v>
      </c>
      <c r="I152">
        <v>90308</v>
      </c>
      <c r="J152">
        <v>105428</v>
      </c>
      <c r="K152">
        <v>131300</v>
      </c>
      <c r="M152">
        <v>477</v>
      </c>
      <c r="N152">
        <v>128770.4</v>
      </c>
      <c r="O152">
        <v>91882.4</v>
      </c>
      <c r="P152">
        <v>113510.39999999999</v>
      </c>
      <c r="Q152">
        <v>131410.4</v>
      </c>
    </row>
    <row r="153" spans="1:17" x14ac:dyDescent="0.3">
      <c r="A153">
        <v>478</v>
      </c>
      <c r="B153">
        <v>102136</v>
      </c>
      <c r="C153">
        <v>101812</v>
      </c>
      <c r="D153">
        <v>99372</v>
      </c>
      <c r="E153">
        <v>100380</v>
      </c>
      <c r="G153">
        <v>478</v>
      </c>
      <c r="H153">
        <v>88724</v>
      </c>
      <c r="I153">
        <v>88040</v>
      </c>
      <c r="J153">
        <v>99072</v>
      </c>
      <c r="K153">
        <v>114316</v>
      </c>
      <c r="M153">
        <v>478</v>
      </c>
      <c r="N153">
        <v>140002.4</v>
      </c>
      <c r="O153">
        <v>89546.4</v>
      </c>
      <c r="P153">
        <v>113526.39999999999</v>
      </c>
      <c r="Q153">
        <v>144470.39999999999</v>
      </c>
    </row>
    <row r="154" spans="1:17" x14ac:dyDescent="0.3">
      <c r="A154">
        <v>479</v>
      </c>
      <c r="B154">
        <v>98980</v>
      </c>
      <c r="C154">
        <v>97488</v>
      </c>
      <c r="D154">
        <v>96036</v>
      </c>
      <c r="E154">
        <v>98776</v>
      </c>
      <c r="G154">
        <v>479</v>
      </c>
      <c r="H154">
        <v>96420</v>
      </c>
      <c r="I154">
        <v>88036</v>
      </c>
      <c r="J154">
        <v>98808</v>
      </c>
      <c r="K154">
        <v>115340</v>
      </c>
      <c r="M154">
        <v>479</v>
      </c>
      <c r="N154">
        <v>134166.39999999999</v>
      </c>
      <c r="O154">
        <v>94938.4</v>
      </c>
      <c r="P154">
        <v>103846.39999999999</v>
      </c>
      <c r="Q154">
        <v>128422.39999999999</v>
      </c>
    </row>
    <row r="155" spans="1:17" x14ac:dyDescent="0.3">
      <c r="A155">
        <v>480</v>
      </c>
      <c r="B155">
        <v>94548</v>
      </c>
      <c r="C155">
        <v>93208</v>
      </c>
      <c r="D155">
        <v>92888</v>
      </c>
      <c r="E155">
        <v>94568</v>
      </c>
      <c r="G155">
        <v>480</v>
      </c>
      <c r="H155">
        <v>87300</v>
      </c>
      <c r="I155">
        <v>89008</v>
      </c>
      <c r="J155">
        <v>99936</v>
      </c>
      <c r="K155">
        <v>119464</v>
      </c>
      <c r="M155">
        <v>480</v>
      </c>
      <c r="N155">
        <v>127658.4</v>
      </c>
      <c r="O155">
        <v>96458.4</v>
      </c>
      <c r="P155">
        <v>111646.39999999999</v>
      </c>
      <c r="Q155">
        <v>125038.39999999999</v>
      </c>
    </row>
    <row r="156" spans="1:17" x14ac:dyDescent="0.3">
      <c r="A156">
        <v>481</v>
      </c>
      <c r="B156">
        <v>92504</v>
      </c>
      <c r="C156">
        <v>91140</v>
      </c>
      <c r="D156">
        <v>89916</v>
      </c>
      <c r="E156">
        <v>91100</v>
      </c>
      <c r="G156">
        <v>481</v>
      </c>
      <c r="H156">
        <v>85816</v>
      </c>
      <c r="I156">
        <v>83984</v>
      </c>
      <c r="J156">
        <v>86532</v>
      </c>
      <c r="K156">
        <v>107456</v>
      </c>
      <c r="M156">
        <v>481</v>
      </c>
      <c r="N156">
        <v>127030.39999999999</v>
      </c>
      <c r="O156">
        <v>94326.399999999994</v>
      </c>
      <c r="P156">
        <v>112270.39999999999</v>
      </c>
      <c r="Q156">
        <v>116686.39999999999</v>
      </c>
    </row>
    <row r="157" spans="1:17" x14ac:dyDescent="0.3">
      <c r="A157">
        <v>482</v>
      </c>
      <c r="B157">
        <v>88524</v>
      </c>
      <c r="C157">
        <v>89724</v>
      </c>
      <c r="D157">
        <v>86448</v>
      </c>
      <c r="E157">
        <v>88316</v>
      </c>
      <c r="G157">
        <v>482</v>
      </c>
      <c r="H157">
        <v>80948</v>
      </c>
      <c r="I157">
        <v>77156</v>
      </c>
      <c r="J157">
        <v>100456</v>
      </c>
      <c r="K157">
        <v>113792</v>
      </c>
      <c r="M157">
        <v>482</v>
      </c>
      <c r="N157">
        <v>122666.4</v>
      </c>
      <c r="O157">
        <v>85734.399999999994</v>
      </c>
      <c r="P157">
        <v>110190.39999999999</v>
      </c>
      <c r="Q157">
        <v>128914.4</v>
      </c>
    </row>
    <row r="158" spans="1:17" x14ac:dyDescent="0.3">
      <c r="A158">
        <v>483</v>
      </c>
      <c r="B158">
        <v>86588</v>
      </c>
      <c r="C158">
        <v>85256</v>
      </c>
      <c r="D158">
        <v>84132</v>
      </c>
      <c r="E158">
        <v>85344</v>
      </c>
      <c r="G158">
        <v>483</v>
      </c>
      <c r="H158">
        <v>81844</v>
      </c>
      <c r="I158">
        <v>79184</v>
      </c>
      <c r="J158">
        <v>94300</v>
      </c>
      <c r="K158">
        <v>107004</v>
      </c>
      <c r="M158">
        <v>483</v>
      </c>
      <c r="N158">
        <v>119482.4</v>
      </c>
      <c r="O158">
        <v>85274.4</v>
      </c>
      <c r="P158">
        <v>103786.4</v>
      </c>
      <c r="Q158">
        <v>113118.39999999999</v>
      </c>
    </row>
    <row r="159" spans="1:17" x14ac:dyDescent="0.3">
      <c r="A159">
        <v>484</v>
      </c>
      <c r="B159">
        <v>83936</v>
      </c>
      <c r="C159">
        <v>82720</v>
      </c>
      <c r="D159">
        <v>81468</v>
      </c>
      <c r="E159">
        <v>82864</v>
      </c>
      <c r="G159">
        <v>484</v>
      </c>
      <c r="H159">
        <v>79488</v>
      </c>
      <c r="I159">
        <v>72048</v>
      </c>
      <c r="J159">
        <v>87420</v>
      </c>
      <c r="K159">
        <v>107504</v>
      </c>
      <c r="M159">
        <v>484</v>
      </c>
      <c r="N159">
        <v>119382.39999999999</v>
      </c>
      <c r="O159">
        <v>87410.4</v>
      </c>
      <c r="P159">
        <v>100766.39999999999</v>
      </c>
      <c r="Q159">
        <v>108402.4</v>
      </c>
    </row>
    <row r="160" spans="1:17" x14ac:dyDescent="0.3">
      <c r="A160">
        <v>485</v>
      </c>
      <c r="B160">
        <v>81392</v>
      </c>
      <c r="C160">
        <v>79768</v>
      </c>
      <c r="D160">
        <v>78880</v>
      </c>
      <c r="E160">
        <v>79996</v>
      </c>
      <c r="G160">
        <v>485</v>
      </c>
      <c r="H160">
        <v>77024</v>
      </c>
      <c r="I160">
        <v>71888</v>
      </c>
      <c r="J160">
        <v>86948</v>
      </c>
      <c r="K160">
        <v>104588</v>
      </c>
      <c r="M160">
        <v>485</v>
      </c>
      <c r="N160">
        <v>114730.4</v>
      </c>
      <c r="O160">
        <v>85274.4</v>
      </c>
      <c r="P160">
        <v>94826.4</v>
      </c>
      <c r="Q160">
        <v>109826.4</v>
      </c>
    </row>
    <row r="161" spans="1:17" x14ac:dyDescent="0.3">
      <c r="A161">
        <v>486</v>
      </c>
      <c r="B161">
        <v>77948</v>
      </c>
      <c r="C161">
        <v>77112</v>
      </c>
      <c r="D161">
        <v>76060</v>
      </c>
      <c r="E161">
        <v>77552</v>
      </c>
      <c r="G161">
        <v>486</v>
      </c>
      <c r="H161">
        <v>72624</v>
      </c>
      <c r="I161">
        <v>69564</v>
      </c>
      <c r="J161">
        <v>79516</v>
      </c>
      <c r="K161">
        <v>98056</v>
      </c>
      <c r="M161">
        <v>486</v>
      </c>
      <c r="N161">
        <v>118022.39999999999</v>
      </c>
      <c r="O161">
        <v>77338.399999999994</v>
      </c>
      <c r="P161">
        <v>102482.4</v>
      </c>
      <c r="Q161">
        <v>106194.4</v>
      </c>
    </row>
    <row r="162" spans="1:17" x14ac:dyDescent="0.3">
      <c r="A162">
        <v>487</v>
      </c>
      <c r="B162">
        <v>75304</v>
      </c>
      <c r="C162">
        <v>76012</v>
      </c>
      <c r="D162">
        <v>73744</v>
      </c>
      <c r="E162">
        <v>75272</v>
      </c>
      <c r="G162">
        <v>487</v>
      </c>
      <c r="H162">
        <v>62628</v>
      </c>
      <c r="I162">
        <v>67920</v>
      </c>
      <c r="J162">
        <v>83716</v>
      </c>
      <c r="K162">
        <v>94528</v>
      </c>
      <c r="M162">
        <v>487</v>
      </c>
      <c r="N162">
        <v>115634.4</v>
      </c>
      <c r="O162">
        <v>77850.399999999994</v>
      </c>
      <c r="P162">
        <v>100650.4</v>
      </c>
      <c r="Q162">
        <v>107402.4</v>
      </c>
    </row>
    <row r="163" spans="1:17" x14ac:dyDescent="0.3">
      <c r="A163">
        <v>488</v>
      </c>
      <c r="B163">
        <v>73512</v>
      </c>
      <c r="C163">
        <v>71676</v>
      </c>
      <c r="D163">
        <v>71104</v>
      </c>
      <c r="E163">
        <v>73080</v>
      </c>
      <c r="G163">
        <v>488</v>
      </c>
      <c r="H163">
        <v>64352</v>
      </c>
      <c r="I163">
        <v>68488</v>
      </c>
      <c r="J163">
        <v>72628</v>
      </c>
      <c r="K163">
        <v>83408</v>
      </c>
      <c r="M163">
        <v>488</v>
      </c>
      <c r="N163">
        <v>117330.4</v>
      </c>
      <c r="O163">
        <v>74498.399999999994</v>
      </c>
      <c r="P163">
        <v>98446.399999999994</v>
      </c>
      <c r="Q163">
        <v>106966.39999999999</v>
      </c>
    </row>
    <row r="164" spans="1:17" x14ac:dyDescent="0.3">
      <c r="A164">
        <v>489</v>
      </c>
      <c r="B164">
        <v>71456</v>
      </c>
      <c r="C164">
        <v>70484</v>
      </c>
      <c r="D164">
        <v>68940</v>
      </c>
      <c r="E164">
        <v>70096</v>
      </c>
      <c r="G164">
        <v>489</v>
      </c>
      <c r="H164">
        <v>60896</v>
      </c>
      <c r="I164">
        <v>64048</v>
      </c>
      <c r="J164">
        <v>71804</v>
      </c>
      <c r="K164">
        <v>85144</v>
      </c>
      <c r="M164">
        <v>489</v>
      </c>
      <c r="N164">
        <v>114826.4</v>
      </c>
      <c r="O164">
        <v>68326.399999999994</v>
      </c>
      <c r="P164">
        <v>88590.399999999994</v>
      </c>
      <c r="Q164">
        <v>98938.4</v>
      </c>
    </row>
    <row r="165" spans="1:17" x14ac:dyDescent="0.3">
      <c r="A165">
        <v>490</v>
      </c>
      <c r="B165">
        <v>68992</v>
      </c>
      <c r="C165">
        <v>67768</v>
      </c>
      <c r="D165">
        <v>67056</v>
      </c>
      <c r="E165">
        <v>68280</v>
      </c>
      <c r="G165">
        <v>490</v>
      </c>
      <c r="H165">
        <v>59932</v>
      </c>
      <c r="I165">
        <v>63132</v>
      </c>
      <c r="J165">
        <v>71632</v>
      </c>
      <c r="K165">
        <v>83768</v>
      </c>
      <c r="M165">
        <v>490</v>
      </c>
      <c r="N165">
        <v>108178.4</v>
      </c>
      <c r="O165">
        <v>65406.400000000001</v>
      </c>
      <c r="P165">
        <v>97670.399999999994</v>
      </c>
      <c r="Q165">
        <v>103202.4</v>
      </c>
    </row>
    <row r="166" spans="1:17" x14ac:dyDescent="0.3">
      <c r="A166">
        <v>491</v>
      </c>
      <c r="B166">
        <v>66312</v>
      </c>
      <c r="C166">
        <v>65320</v>
      </c>
      <c r="D166">
        <v>64948</v>
      </c>
      <c r="E166">
        <v>66236</v>
      </c>
      <c r="G166">
        <v>491</v>
      </c>
      <c r="H166">
        <v>66280</v>
      </c>
      <c r="I166">
        <v>61320</v>
      </c>
      <c r="J166">
        <v>65856</v>
      </c>
      <c r="K166">
        <v>81528</v>
      </c>
      <c r="M166">
        <v>491</v>
      </c>
      <c r="N166">
        <v>97554.4</v>
      </c>
      <c r="O166">
        <v>69850.399999999994</v>
      </c>
      <c r="P166">
        <v>90786.4</v>
      </c>
      <c r="Q166">
        <v>97066.4</v>
      </c>
    </row>
    <row r="167" spans="1:17" x14ac:dyDescent="0.3">
      <c r="A167">
        <v>492</v>
      </c>
      <c r="B167">
        <v>64176</v>
      </c>
      <c r="C167">
        <v>63460</v>
      </c>
      <c r="D167">
        <v>62804</v>
      </c>
      <c r="E167">
        <v>64008</v>
      </c>
      <c r="G167">
        <v>492</v>
      </c>
      <c r="H167">
        <v>57924</v>
      </c>
      <c r="I167">
        <v>60540</v>
      </c>
      <c r="J167">
        <v>62752</v>
      </c>
      <c r="K167">
        <v>79524</v>
      </c>
      <c r="M167">
        <v>492</v>
      </c>
      <c r="N167">
        <v>96514.4</v>
      </c>
      <c r="O167">
        <v>64254.400000000001</v>
      </c>
      <c r="P167">
        <v>81810.399999999994</v>
      </c>
      <c r="Q167">
        <v>98742.399999999994</v>
      </c>
    </row>
    <row r="168" spans="1:17" x14ac:dyDescent="0.3">
      <c r="A168">
        <v>493</v>
      </c>
      <c r="B168">
        <v>61988</v>
      </c>
      <c r="C168">
        <v>61056</v>
      </c>
      <c r="D168">
        <v>60684</v>
      </c>
      <c r="E168">
        <v>61704</v>
      </c>
      <c r="G168">
        <v>493</v>
      </c>
      <c r="H168">
        <v>56324</v>
      </c>
      <c r="I168">
        <v>59328</v>
      </c>
      <c r="J168">
        <v>64196</v>
      </c>
      <c r="K168">
        <v>77140</v>
      </c>
      <c r="M168">
        <v>493</v>
      </c>
      <c r="N168">
        <v>93466.4</v>
      </c>
      <c r="O168">
        <v>69826.399999999994</v>
      </c>
      <c r="P168">
        <v>81934.399999999994</v>
      </c>
      <c r="Q168">
        <v>91702.399999999994</v>
      </c>
    </row>
    <row r="169" spans="1:17" x14ac:dyDescent="0.3">
      <c r="A169">
        <v>494</v>
      </c>
      <c r="B169">
        <v>59436</v>
      </c>
      <c r="C169">
        <v>59072</v>
      </c>
      <c r="D169">
        <v>57524</v>
      </c>
      <c r="E169">
        <v>59016</v>
      </c>
      <c r="G169">
        <v>494</v>
      </c>
      <c r="H169">
        <v>58232</v>
      </c>
      <c r="I169">
        <v>56292</v>
      </c>
      <c r="J169">
        <v>61252</v>
      </c>
      <c r="K169">
        <v>73404</v>
      </c>
      <c r="M169">
        <v>494</v>
      </c>
      <c r="N169">
        <v>92670.399999999994</v>
      </c>
      <c r="O169">
        <v>64674.400000000001</v>
      </c>
      <c r="P169">
        <v>83526.399999999994</v>
      </c>
      <c r="Q169">
        <v>89770.4</v>
      </c>
    </row>
    <row r="170" spans="1:17" x14ac:dyDescent="0.3">
      <c r="A170">
        <v>495</v>
      </c>
      <c r="B170">
        <v>57144</v>
      </c>
      <c r="C170">
        <v>56196</v>
      </c>
      <c r="D170">
        <v>55296</v>
      </c>
      <c r="E170">
        <v>56108</v>
      </c>
      <c r="G170">
        <v>495</v>
      </c>
      <c r="H170">
        <v>53844</v>
      </c>
      <c r="I170">
        <v>55948</v>
      </c>
      <c r="J170">
        <v>59488</v>
      </c>
      <c r="K170">
        <v>64292</v>
      </c>
      <c r="M170">
        <v>495</v>
      </c>
      <c r="N170">
        <v>93442.4</v>
      </c>
      <c r="O170">
        <v>62494.400000000001</v>
      </c>
      <c r="P170">
        <v>75890.399999999994</v>
      </c>
      <c r="Q170">
        <v>97794.4</v>
      </c>
    </row>
    <row r="171" spans="1:17" x14ac:dyDescent="0.3">
      <c r="A171">
        <v>496</v>
      </c>
      <c r="B171">
        <v>53896</v>
      </c>
      <c r="C171">
        <v>53292</v>
      </c>
      <c r="D171">
        <v>52884</v>
      </c>
      <c r="E171">
        <v>53852</v>
      </c>
      <c r="G171">
        <v>496</v>
      </c>
      <c r="H171">
        <v>50176</v>
      </c>
      <c r="I171">
        <v>52684</v>
      </c>
      <c r="J171">
        <v>58712</v>
      </c>
      <c r="K171">
        <v>63732</v>
      </c>
      <c r="M171">
        <v>496</v>
      </c>
      <c r="N171">
        <v>86098.4</v>
      </c>
      <c r="O171">
        <v>63598.400000000001</v>
      </c>
      <c r="P171">
        <v>79158.399999999994</v>
      </c>
      <c r="Q171">
        <v>99238.399999999994</v>
      </c>
    </row>
    <row r="172" spans="1:17" x14ac:dyDescent="0.3">
      <c r="A172">
        <v>497</v>
      </c>
      <c r="B172">
        <v>52140</v>
      </c>
      <c r="C172">
        <v>51248</v>
      </c>
      <c r="D172">
        <v>50728</v>
      </c>
      <c r="E172">
        <v>52236</v>
      </c>
      <c r="G172">
        <v>497</v>
      </c>
      <c r="H172">
        <v>52140</v>
      </c>
      <c r="I172">
        <v>49756</v>
      </c>
      <c r="J172">
        <v>54592</v>
      </c>
      <c r="K172">
        <v>68168</v>
      </c>
      <c r="M172">
        <v>497</v>
      </c>
      <c r="N172">
        <v>89038.399999999994</v>
      </c>
      <c r="O172">
        <v>56506.400000000001</v>
      </c>
      <c r="P172">
        <v>77442.399999999994</v>
      </c>
      <c r="Q172">
        <v>88814.399999999994</v>
      </c>
    </row>
    <row r="173" spans="1:17" x14ac:dyDescent="0.3">
      <c r="A173">
        <v>498</v>
      </c>
      <c r="B173">
        <v>49912</v>
      </c>
      <c r="C173">
        <v>49012</v>
      </c>
      <c r="D173">
        <v>47864</v>
      </c>
      <c r="E173">
        <v>48944</v>
      </c>
      <c r="G173">
        <v>498</v>
      </c>
      <c r="H173">
        <v>46936</v>
      </c>
      <c r="I173">
        <v>47360</v>
      </c>
      <c r="J173">
        <v>52552</v>
      </c>
      <c r="K173">
        <v>66156</v>
      </c>
      <c r="M173">
        <v>498</v>
      </c>
      <c r="N173">
        <v>86874.4</v>
      </c>
      <c r="O173">
        <v>56930.400000000001</v>
      </c>
      <c r="P173">
        <v>72902.399999999994</v>
      </c>
      <c r="Q173">
        <v>92634.4</v>
      </c>
    </row>
    <row r="174" spans="1:17" x14ac:dyDescent="0.3">
      <c r="A174">
        <v>499</v>
      </c>
      <c r="B174">
        <v>46872</v>
      </c>
      <c r="C174">
        <v>46860</v>
      </c>
      <c r="D174">
        <v>45548</v>
      </c>
      <c r="E174">
        <v>46712</v>
      </c>
      <c r="G174">
        <v>499</v>
      </c>
      <c r="H174">
        <v>41768</v>
      </c>
      <c r="I174">
        <v>44456</v>
      </c>
      <c r="J174">
        <v>47116</v>
      </c>
      <c r="K174">
        <v>63788</v>
      </c>
      <c r="M174">
        <v>499</v>
      </c>
      <c r="N174">
        <v>82826.399999999994</v>
      </c>
      <c r="O174">
        <v>58810.400000000001</v>
      </c>
      <c r="P174">
        <v>67254.399999999994</v>
      </c>
      <c r="Q174">
        <v>82214.399999999994</v>
      </c>
    </row>
    <row r="175" spans="1:17" x14ac:dyDescent="0.3">
      <c r="A175">
        <v>500</v>
      </c>
      <c r="B175">
        <v>44172</v>
      </c>
      <c r="C175">
        <v>44480</v>
      </c>
      <c r="D175">
        <v>43724</v>
      </c>
      <c r="E175">
        <v>44676</v>
      </c>
      <c r="G175">
        <v>500</v>
      </c>
      <c r="H175">
        <v>42200</v>
      </c>
      <c r="I175">
        <v>42764</v>
      </c>
      <c r="J175">
        <v>47344</v>
      </c>
      <c r="K175">
        <v>50312</v>
      </c>
      <c r="M175">
        <v>500</v>
      </c>
      <c r="N175">
        <v>80758.399999999994</v>
      </c>
      <c r="O175">
        <v>51718.400000000001</v>
      </c>
      <c r="P175">
        <v>68690.399999999994</v>
      </c>
      <c r="Q175">
        <v>86618.4</v>
      </c>
    </row>
    <row r="176" spans="1:17" x14ac:dyDescent="0.3">
      <c r="A176">
        <v>501</v>
      </c>
      <c r="B176">
        <v>42692</v>
      </c>
      <c r="C176">
        <v>42440</v>
      </c>
      <c r="D176">
        <v>41828</v>
      </c>
      <c r="E176">
        <v>42232</v>
      </c>
      <c r="G176">
        <v>501</v>
      </c>
      <c r="H176">
        <v>39228</v>
      </c>
      <c r="I176">
        <v>41196</v>
      </c>
      <c r="J176">
        <v>43752</v>
      </c>
      <c r="K176">
        <v>51952</v>
      </c>
      <c r="M176">
        <v>501</v>
      </c>
      <c r="N176">
        <v>77450.399999999994</v>
      </c>
      <c r="O176">
        <v>53562.400000000001</v>
      </c>
      <c r="P176">
        <v>63130.400000000001</v>
      </c>
      <c r="Q176">
        <v>77166.399999999994</v>
      </c>
    </row>
    <row r="177" spans="1:17" x14ac:dyDescent="0.3">
      <c r="A177">
        <v>502</v>
      </c>
      <c r="B177">
        <v>40788</v>
      </c>
      <c r="C177">
        <v>40444</v>
      </c>
      <c r="D177">
        <v>39428</v>
      </c>
      <c r="E177">
        <v>40316</v>
      </c>
      <c r="G177">
        <v>502</v>
      </c>
      <c r="H177">
        <v>37388</v>
      </c>
      <c r="I177">
        <v>37812</v>
      </c>
      <c r="J177">
        <v>44608</v>
      </c>
      <c r="K177">
        <v>58860</v>
      </c>
      <c r="M177">
        <v>502</v>
      </c>
      <c r="N177">
        <v>75034.399999999994</v>
      </c>
      <c r="O177">
        <v>50938.400000000001</v>
      </c>
      <c r="P177">
        <v>60294.400000000001</v>
      </c>
      <c r="Q177">
        <v>77710.399999999994</v>
      </c>
    </row>
    <row r="178" spans="1:17" x14ac:dyDescent="0.3">
      <c r="A178">
        <v>503</v>
      </c>
      <c r="B178">
        <v>39284</v>
      </c>
      <c r="C178">
        <v>37752</v>
      </c>
      <c r="D178">
        <v>37504</v>
      </c>
      <c r="E178">
        <v>38084</v>
      </c>
      <c r="G178">
        <v>503</v>
      </c>
      <c r="H178">
        <v>34716</v>
      </c>
      <c r="I178">
        <v>37244</v>
      </c>
      <c r="J178">
        <v>40228</v>
      </c>
      <c r="K178">
        <v>54344</v>
      </c>
      <c r="M178">
        <v>503</v>
      </c>
      <c r="N178">
        <v>73862.399999999994</v>
      </c>
      <c r="O178">
        <v>51498.400000000001</v>
      </c>
      <c r="P178">
        <v>63958.400000000001</v>
      </c>
      <c r="Q178">
        <v>72762.399999999994</v>
      </c>
    </row>
    <row r="179" spans="1:17" x14ac:dyDescent="0.3">
      <c r="A179">
        <v>504</v>
      </c>
      <c r="B179">
        <v>36904</v>
      </c>
      <c r="C179">
        <v>36636</v>
      </c>
      <c r="D179">
        <v>36248</v>
      </c>
      <c r="E179">
        <v>36784</v>
      </c>
      <c r="G179">
        <v>504</v>
      </c>
      <c r="H179">
        <v>36840</v>
      </c>
      <c r="I179">
        <v>35552</v>
      </c>
      <c r="J179">
        <v>39284</v>
      </c>
      <c r="K179">
        <v>50896</v>
      </c>
      <c r="M179">
        <v>504</v>
      </c>
      <c r="N179">
        <v>73482.399999999994</v>
      </c>
      <c r="O179">
        <v>48854.400000000001</v>
      </c>
      <c r="P179">
        <v>59778.400000000001</v>
      </c>
      <c r="Q179">
        <v>79418.399999999994</v>
      </c>
    </row>
    <row r="180" spans="1:17" x14ac:dyDescent="0.3">
      <c r="A180">
        <v>505</v>
      </c>
      <c r="B180">
        <v>35368</v>
      </c>
      <c r="C180">
        <v>35468</v>
      </c>
      <c r="D180">
        <v>34836</v>
      </c>
      <c r="E180">
        <v>35188</v>
      </c>
      <c r="G180">
        <v>505</v>
      </c>
      <c r="H180">
        <v>35168</v>
      </c>
      <c r="I180">
        <v>34152</v>
      </c>
      <c r="J180">
        <v>39300</v>
      </c>
      <c r="K180">
        <v>50332</v>
      </c>
      <c r="M180">
        <v>505</v>
      </c>
      <c r="N180">
        <v>68206.399999999994</v>
      </c>
      <c r="O180">
        <v>50234.400000000001</v>
      </c>
      <c r="P180">
        <v>60314.400000000001</v>
      </c>
      <c r="Q180">
        <v>62250.400000000001</v>
      </c>
    </row>
    <row r="181" spans="1:17" x14ac:dyDescent="0.3">
      <c r="A181">
        <v>506</v>
      </c>
      <c r="B181">
        <v>34440</v>
      </c>
      <c r="C181">
        <v>34112</v>
      </c>
      <c r="D181">
        <v>33572</v>
      </c>
      <c r="E181">
        <v>33912</v>
      </c>
      <c r="G181">
        <v>506</v>
      </c>
      <c r="H181">
        <v>33792</v>
      </c>
      <c r="I181">
        <v>32572</v>
      </c>
      <c r="J181">
        <v>38856</v>
      </c>
      <c r="K181">
        <v>49320</v>
      </c>
      <c r="M181">
        <v>506</v>
      </c>
      <c r="N181">
        <v>64974.400000000001</v>
      </c>
      <c r="O181">
        <v>40014.400000000001</v>
      </c>
      <c r="P181">
        <v>58110.400000000001</v>
      </c>
      <c r="Q181">
        <v>66182.399999999994</v>
      </c>
    </row>
    <row r="182" spans="1:17" x14ac:dyDescent="0.3">
      <c r="A182">
        <v>507</v>
      </c>
      <c r="B182">
        <v>33300</v>
      </c>
      <c r="C182">
        <v>33208</v>
      </c>
      <c r="D182">
        <v>32532</v>
      </c>
      <c r="E182">
        <v>32900</v>
      </c>
      <c r="G182">
        <v>507</v>
      </c>
      <c r="H182">
        <v>32516</v>
      </c>
      <c r="I182">
        <v>31500</v>
      </c>
      <c r="J182">
        <v>35832</v>
      </c>
      <c r="K182">
        <v>44640</v>
      </c>
      <c r="M182">
        <v>507</v>
      </c>
      <c r="N182">
        <v>62458.400000000001</v>
      </c>
      <c r="O182">
        <v>40326.400000000001</v>
      </c>
      <c r="P182">
        <v>55790.400000000001</v>
      </c>
      <c r="Q182">
        <v>76706.399999999994</v>
      </c>
    </row>
    <row r="183" spans="1:17" x14ac:dyDescent="0.3">
      <c r="A183">
        <v>508</v>
      </c>
      <c r="B183">
        <v>32220</v>
      </c>
      <c r="C183">
        <v>31676</v>
      </c>
      <c r="D183">
        <v>31624</v>
      </c>
      <c r="E183">
        <v>31836</v>
      </c>
      <c r="G183">
        <v>508</v>
      </c>
      <c r="H183">
        <v>30204</v>
      </c>
      <c r="I183">
        <v>31576</v>
      </c>
      <c r="J183">
        <v>34948</v>
      </c>
      <c r="K183">
        <v>45664</v>
      </c>
      <c r="M183">
        <v>508</v>
      </c>
      <c r="N183">
        <v>57598.400000000001</v>
      </c>
      <c r="O183">
        <v>42102.400000000001</v>
      </c>
      <c r="P183">
        <v>54330.400000000001</v>
      </c>
      <c r="Q183">
        <v>61206.400000000001</v>
      </c>
    </row>
    <row r="184" spans="1:17" x14ac:dyDescent="0.3">
      <c r="A184">
        <v>509</v>
      </c>
      <c r="B184">
        <v>31580</v>
      </c>
      <c r="C184">
        <v>31264</v>
      </c>
      <c r="D184">
        <v>30772</v>
      </c>
      <c r="E184">
        <v>30880</v>
      </c>
      <c r="G184">
        <v>509</v>
      </c>
      <c r="H184">
        <v>28744</v>
      </c>
      <c r="I184">
        <v>31096</v>
      </c>
      <c r="J184">
        <v>32672</v>
      </c>
      <c r="K184">
        <v>41868</v>
      </c>
      <c r="M184">
        <v>509</v>
      </c>
      <c r="N184">
        <v>60678.400000000001</v>
      </c>
      <c r="O184">
        <v>38358.400000000001</v>
      </c>
      <c r="P184">
        <v>48990.400000000001</v>
      </c>
      <c r="Q184">
        <v>74574.399999999994</v>
      </c>
    </row>
    <row r="185" spans="1:17" x14ac:dyDescent="0.3">
      <c r="A185">
        <v>510</v>
      </c>
      <c r="B185">
        <v>30748</v>
      </c>
      <c r="C185">
        <v>30244</v>
      </c>
      <c r="D185">
        <v>29672</v>
      </c>
      <c r="E185">
        <v>30708</v>
      </c>
      <c r="G185">
        <v>510</v>
      </c>
      <c r="H185">
        <v>29448</v>
      </c>
      <c r="I185">
        <v>30940</v>
      </c>
      <c r="J185">
        <v>32720</v>
      </c>
      <c r="K185">
        <v>40660</v>
      </c>
      <c r="M185">
        <v>510</v>
      </c>
      <c r="N185">
        <v>58426.400000000001</v>
      </c>
      <c r="O185">
        <v>39546.400000000001</v>
      </c>
      <c r="P185">
        <v>57226.400000000001</v>
      </c>
      <c r="Q185">
        <v>64042.400000000001</v>
      </c>
    </row>
    <row r="186" spans="1:17" x14ac:dyDescent="0.3">
      <c r="A186">
        <v>511</v>
      </c>
      <c r="B186">
        <v>30428</v>
      </c>
      <c r="C186">
        <v>29356</v>
      </c>
      <c r="D186">
        <v>29208</v>
      </c>
      <c r="E186">
        <v>29740</v>
      </c>
      <c r="G186">
        <v>511</v>
      </c>
      <c r="H186">
        <v>27240</v>
      </c>
      <c r="I186">
        <v>29652</v>
      </c>
      <c r="J186">
        <v>32536</v>
      </c>
      <c r="K186">
        <v>40948</v>
      </c>
      <c r="M186">
        <v>511</v>
      </c>
      <c r="N186">
        <v>57158.400000000001</v>
      </c>
      <c r="O186">
        <v>41566.400000000001</v>
      </c>
      <c r="P186">
        <v>51906.400000000001</v>
      </c>
      <c r="Q186">
        <v>68342.399999999994</v>
      </c>
    </row>
    <row r="187" spans="1:17" x14ac:dyDescent="0.3">
      <c r="A187">
        <v>512</v>
      </c>
      <c r="B187">
        <v>29216</v>
      </c>
      <c r="C187">
        <v>29168</v>
      </c>
      <c r="D187">
        <v>28788</v>
      </c>
      <c r="E187">
        <v>29008</v>
      </c>
      <c r="G187">
        <v>512</v>
      </c>
      <c r="H187">
        <v>28928</v>
      </c>
      <c r="I187">
        <v>28040</v>
      </c>
      <c r="J187">
        <v>32460</v>
      </c>
      <c r="K187">
        <v>39880</v>
      </c>
      <c r="M187">
        <v>512</v>
      </c>
      <c r="N187">
        <v>54330.400000000001</v>
      </c>
      <c r="O187">
        <v>43038.400000000001</v>
      </c>
      <c r="P187">
        <v>49766.400000000001</v>
      </c>
      <c r="Q187">
        <v>55246.400000000001</v>
      </c>
    </row>
    <row r="188" spans="1:17" x14ac:dyDescent="0.3">
      <c r="A188">
        <v>513</v>
      </c>
      <c r="B188">
        <v>28588</v>
      </c>
      <c r="C188">
        <v>28420</v>
      </c>
      <c r="D188">
        <v>27976</v>
      </c>
      <c r="E188">
        <v>28812</v>
      </c>
      <c r="G188">
        <v>513</v>
      </c>
      <c r="H188">
        <v>29180</v>
      </c>
      <c r="I188">
        <v>27424</v>
      </c>
      <c r="J188">
        <v>32604</v>
      </c>
      <c r="K188">
        <v>39296</v>
      </c>
      <c r="M188">
        <v>513</v>
      </c>
      <c r="N188">
        <v>54966.400000000001</v>
      </c>
      <c r="O188">
        <v>40466.400000000001</v>
      </c>
      <c r="P188">
        <v>46402.400000000001</v>
      </c>
      <c r="Q188">
        <v>65418.400000000001</v>
      </c>
    </row>
    <row r="189" spans="1:17" x14ac:dyDescent="0.3">
      <c r="A189">
        <v>514</v>
      </c>
      <c r="B189">
        <v>28560</v>
      </c>
      <c r="C189">
        <v>27588</v>
      </c>
      <c r="D189">
        <v>28020</v>
      </c>
      <c r="E189">
        <v>28156</v>
      </c>
      <c r="G189">
        <v>514</v>
      </c>
      <c r="H189">
        <v>28600</v>
      </c>
      <c r="I189">
        <v>25600</v>
      </c>
      <c r="J189">
        <v>29112</v>
      </c>
      <c r="K189">
        <v>38348</v>
      </c>
      <c r="M189">
        <v>514</v>
      </c>
      <c r="N189">
        <v>54430.400000000001</v>
      </c>
      <c r="O189">
        <v>40222.400000000001</v>
      </c>
      <c r="P189">
        <v>48462.400000000001</v>
      </c>
      <c r="Q189">
        <v>61998.400000000001</v>
      </c>
    </row>
    <row r="190" spans="1:17" x14ac:dyDescent="0.3">
      <c r="A190">
        <v>515</v>
      </c>
      <c r="B190">
        <v>27848</v>
      </c>
      <c r="C190">
        <v>27476</v>
      </c>
      <c r="D190">
        <v>26760</v>
      </c>
      <c r="E190">
        <v>27476</v>
      </c>
      <c r="G190">
        <v>515</v>
      </c>
      <c r="H190">
        <v>26704</v>
      </c>
      <c r="I190">
        <v>25816</v>
      </c>
      <c r="J190">
        <v>30372</v>
      </c>
      <c r="K190">
        <v>39404</v>
      </c>
      <c r="M190">
        <v>515</v>
      </c>
      <c r="N190">
        <v>52126.400000000001</v>
      </c>
      <c r="O190">
        <v>42050.400000000001</v>
      </c>
      <c r="P190">
        <v>46094.400000000001</v>
      </c>
      <c r="Q190">
        <v>71542.399999999994</v>
      </c>
    </row>
    <row r="191" spans="1:17" x14ac:dyDescent="0.3">
      <c r="A191">
        <v>516</v>
      </c>
      <c r="B191">
        <v>27128</v>
      </c>
      <c r="C191">
        <v>26648</v>
      </c>
      <c r="D191">
        <v>27024</v>
      </c>
      <c r="E191">
        <v>26748</v>
      </c>
      <c r="G191">
        <v>516</v>
      </c>
      <c r="H191">
        <v>26660</v>
      </c>
      <c r="I191">
        <v>24972</v>
      </c>
      <c r="J191">
        <v>31632</v>
      </c>
      <c r="K191">
        <v>39716</v>
      </c>
      <c r="M191">
        <v>516</v>
      </c>
      <c r="N191">
        <v>56670.400000000001</v>
      </c>
      <c r="O191">
        <v>42270.400000000001</v>
      </c>
      <c r="P191">
        <v>51286.400000000001</v>
      </c>
      <c r="Q191">
        <v>64766.400000000001</v>
      </c>
    </row>
    <row r="192" spans="1:17" x14ac:dyDescent="0.3">
      <c r="A192">
        <v>517</v>
      </c>
      <c r="B192">
        <v>26616</v>
      </c>
      <c r="C192">
        <v>26708</v>
      </c>
      <c r="D192">
        <v>26124</v>
      </c>
      <c r="E192">
        <v>26212</v>
      </c>
      <c r="G192">
        <v>517</v>
      </c>
      <c r="H192">
        <v>28460</v>
      </c>
      <c r="I192">
        <v>24444</v>
      </c>
      <c r="J192">
        <v>29052</v>
      </c>
      <c r="K192">
        <v>37888</v>
      </c>
      <c r="M192">
        <v>517</v>
      </c>
      <c r="N192">
        <v>54274.400000000001</v>
      </c>
      <c r="O192">
        <v>37186.400000000001</v>
      </c>
      <c r="P192">
        <v>52098.400000000001</v>
      </c>
      <c r="Q192">
        <v>55034.400000000001</v>
      </c>
    </row>
    <row r="193" spans="1:17" x14ac:dyDescent="0.3">
      <c r="A193">
        <v>518</v>
      </c>
      <c r="B193">
        <v>25904</v>
      </c>
      <c r="C193">
        <v>25668</v>
      </c>
      <c r="D193">
        <v>25512</v>
      </c>
      <c r="E193">
        <v>25752</v>
      </c>
      <c r="G193">
        <v>518</v>
      </c>
      <c r="H193">
        <v>23972</v>
      </c>
      <c r="I193">
        <v>24744</v>
      </c>
      <c r="J193">
        <v>29164</v>
      </c>
      <c r="K193">
        <v>36308</v>
      </c>
      <c r="M193">
        <v>518</v>
      </c>
      <c r="N193">
        <v>54410.400000000001</v>
      </c>
      <c r="O193">
        <v>36766.400000000001</v>
      </c>
      <c r="P193">
        <v>48982.400000000001</v>
      </c>
      <c r="Q193">
        <v>62406.400000000001</v>
      </c>
    </row>
    <row r="194" spans="1:17" x14ac:dyDescent="0.3">
      <c r="A194">
        <v>519</v>
      </c>
      <c r="B194">
        <v>25928</v>
      </c>
      <c r="C194">
        <v>25384</v>
      </c>
      <c r="D194">
        <v>25240</v>
      </c>
      <c r="E194">
        <v>25224</v>
      </c>
      <c r="G194">
        <v>519</v>
      </c>
      <c r="H194">
        <v>23220</v>
      </c>
      <c r="I194">
        <v>24080</v>
      </c>
      <c r="J194">
        <v>29620</v>
      </c>
      <c r="K194">
        <v>35304</v>
      </c>
      <c r="M194">
        <v>519</v>
      </c>
      <c r="N194">
        <v>51134.400000000001</v>
      </c>
      <c r="O194">
        <v>35374.400000000001</v>
      </c>
      <c r="P194">
        <v>50282.400000000001</v>
      </c>
      <c r="Q194">
        <v>56514.400000000001</v>
      </c>
    </row>
    <row r="195" spans="1:17" x14ac:dyDescent="0.3">
      <c r="A195">
        <v>520</v>
      </c>
      <c r="B195">
        <v>25048</v>
      </c>
      <c r="C195">
        <v>25040</v>
      </c>
      <c r="D195">
        <v>24464</v>
      </c>
      <c r="E195">
        <v>24712</v>
      </c>
      <c r="G195">
        <v>520</v>
      </c>
      <c r="H195">
        <v>23144</v>
      </c>
      <c r="I195">
        <v>22580</v>
      </c>
      <c r="J195">
        <v>28952</v>
      </c>
      <c r="K195">
        <v>33856</v>
      </c>
      <c r="M195">
        <v>520</v>
      </c>
      <c r="N195">
        <v>51998.400000000001</v>
      </c>
      <c r="O195">
        <v>33634.400000000001</v>
      </c>
      <c r="P195">
        <v>50394.400000000001</v>
      </c>
      <c r="Q195">
        <v>56654.400000000001</v>
      </c>
    </row>
    <row r="196" spans="1:17" x14ac:dyDescent="0.3">
      <c r="A196">
        <v>521</v>
      </c>
      <c r="B196">
        <v>24264</v>
      </c>
      <c r="C196">
        <v>24176</v>
      </c>
      <c r="D196">
        <v>24284</v>
      </c>
      <c r="E196">
        <v>24260</v>
      </c>
      <c r="G196">
        <v>521</v>
      </c>
      <c r="H196">
        <v>23264</v>
      </c>
      <c r="I196">
        <v>21812</v>
      </c>
      <c r="J196">
        <v>27580</v>
      </c>
      <c r="K196">
        <v>35692</v>
      </c>
      <c r="M196">
        <v>521</v>
      </c>
      <c r="N196">
        <v>52330.400000000001</v>
      </c>
      <c r="O196">
        <v>34266.400000000001</v>
      </c>
      <c r="P196">
        <v>46918.400000000001</v>
      </c>
      <c r="Q196">
        <v>49782.400000000001</v>
      </c>
    </row>
    <row r="197" spans="1:17" x14ac:dyDescent="0.3">
      <c r="A197">
        <v>522</v>
      </c>
      <c r="B197">
        <v>23884</v>
      </c>
      <c r="C197">
        <v>23680</v>
      </c>
      <c r="D197">
        <v>23184</v>
      </c>
      <c r="E197">
        <v>23676</v>
      </c>
      <c r="G197">
        <v>522</v>
      </c>
      <c r="H197">
        <v>22748</v>
      </c>
      <c r="I197">
        <v>21532</v>
      </c>
      <c r="J197">
        <v>26004</v>
      </c>
      <c r="K197">
        <v>34444</v>
      </c>
      <c r="M197">
        <v>522</v>
      </c>
      <c r="N197">
        <v>49614.400000000001</v>
      </c>
      <c r="O197">
        <v>34486.400000000001</v>
      </c>
      <c r="P197">
        <v>45774.400000000001</v>
      </c>
      <c r="Q197">
        <v>55274.400000000001</v>
      </c>
    </row>
    <row r="198" spans="1:17" x14ac:dyDescent="0.3">
      <c r="A198">
        <v>523</v>
      </c>
      <c r="B198">
        <v>23448</v>
      </c>
      <c r="C198">
        <v>23044</v>
      </c>
      <c r="D198">
        <v>23064</v>
      </c>
      <c r="E198">
        <v>23400</v>
      </c>
      <c r="G198">
        <v>523</v>
      </c>
      <c r="H198">
        <v>23392</v>
      </c>
      <c r="I198">
        <v>21548</v>
      </c>
      <c r="J198">
        <v>26000</v>
      </c>
      <c r="K198">
        <v>32748</v>
      </c>
      <c r="M198">
        <v>523</v>
      </c>
      <c r="N198">
        <v>50614.400000000001</v>
      </c>
      <c r="O198">
        <v>32514.400000000001</v>
      </c>
      <c r="P198">
        <v>45006.400000000001</v>
      </c>
      <c r="Q198">
        <v>49414.400000000001</v>
      </c>
    </row>
    <row r="199" spans="1:17" x14ac:dyDescent="0.3">
      <c r="A199">
        <v>524</v>
      </c>
      <c r="B199">
        <v>22756</v>
      </c>
      <c r="C199">
        <v>22628</v>
      </c>
      <c r="D199">
        <v>22236</v>
      </c>
      <c r="E199">
        <v>22636</v>
      </c>
      <c r="G199">
        <v>524</v>
      </c>
      <c r="H199">
        <v>22276</v>
      </c>
      <c r="I199">
        <v>21888</v>
      </c>
      <c r="J199">
        <v>25544</v>
      </c>
      <c r="K199">
        <v>34156</v>
      </c>
      <c r="M199">
        <v>524</v>
      </c>
      <c r="N199">
        <v>48458.400000000001</v>
      </c>
      <c r="O199">
        <v>33914.400000000001</v>
      </c>
      <c r="P199">
        <v>45082.400000000001</v>
      </c>
      <c r="Q199">
        <v>52002.400000000001</v>
      </c>
    </row>
    <row r="200" spans="1:17" x14ac:dyDescent="0.3">
      <c r="A200">
        <v>525</v>
      </c>
      <c r="B200">
        <v>22312</v>
      </c>
      <c r="C200">
        <v>22156</v>
      </c>
      <c r="D200">
        <v>22004</v>
      </c>
      <c r="E200">
        <v>22432</v>
      </c>
      <c r="G200">
        <v>525</v>
      </c>
      <c r="H200">
        <v>22876</v>
      </c>
      <c r="I200">
        <v>21044</v>
      </c>
      <c r="J200">
        <v>23308</v>
      </c>
      <c r="K200">
        <v>32384</v>
      </c>
      <c r="M200">
        <v>525</v>
      </c>
      <c r="N200">
        <v>45778.400000000001</v>
      </c>
      <c r="O200">
        <v>37986.400000000001</v>
      </c>
      <c r="P200">
        <v>44034.400000000001</v>
      </c>
      <c r="Q200">
        <v>54934.400000000001</v>
      </c>
    </row>
    <row r="201" spans="1:17" x14ac:dyDescent="0.3">
      <c r="A201">
        <v>526</v>
      </c>
      <c r="B201">
        <v>21544</v>
      </c>
      <c r="C201">
        <v>21080</v>
      </c>
      <c r="D201">
        <v>21636</v>
      </c>
      <c r="E201">
        <v>21980</v>
      </c>
      <c r="G201">
        <v>526</v>
      </c>
      <c r="H201">
        <v>23180</v>
      </c>
      <c r="I201">
        <v>20692</v>
      </c>
      <c r="J201">
        <v>23820</v>
      </c>
      <c r="K201">
        <v>29812</v>
      </c>
      <c r="M201">
        <v>526</v>
      </c>
      <c r="N201">
        <v>46098.400000000001</v>
      </c>
      <c r="O201">
        <v>36218.400000000001</v>
      </c>
      <c r="P201">
        <v>45006.400000000001</v>
      </c>
      <c r="Q201">
        <v>49134.400000000001</v>
      </c>
    </row>
    <row r="202" spans="1:17" x14ac:dyDescent="0.3">
      <c r="A202">
        <v>527</v>
      </c>
      <c r="B202">
        <v>21604</v>
      </c>
      <c r="C202">
        <v>21276</v>
      </c>
      <c r="D202">
        <v>20704</v>
      </c>
      <c r="E202">
        <v>21260</v>
      </c>
      <c r="G202">
        <v>527</v>
      </c>
      <c r="H202">
        <v>24084</v>
      </c>
      <c r="I202">
        <v>19684</v>
      </c>
      <c r="J202">
        <v>25160</v>
      </c>
      <c r="K202">
        <v>27492</v>
      </c>
      <c r="M202">
        <v>527</v>
      </c>
      <c r="N202">
        <v>45894.400000000001</v>
      </c>
      <c r="O202">
        <v>35106.400000000001</v>
      </c>
      <c r="P202">
        <v>39994.400000000001</v>
      </c>
      <c r="Q202">
        <v>48182.400000000001</v>
      </c>
    </row>
    <row r="203" spans="1:17" x14ac:dyDescent="0.3">
      <c r="A203">
        <v>528</v>
      </c>
      <c r="B203">
        <v>20728</v>
      </c>
      <c r="C203">
        <v>20456</v>
      </c>
      <c r="D203">
        <v>20336</v>
      </c>
      <c r="E203">
        <v>20640</v>
      </c>
      <c r="G203">
        <v>528</v>
      </c>
      <c r="H203">
        <v>21824</v>
      </c>
      <c r="I203">
        <v>19272</v>
      </c>
      <c r="J203">
        <v>24984</v>
      </c>
      <c r="K203">
        <v>27744</v>
      </c>
      <c r="M203">
        <v>528</v>
      </c>
      <c r="N203">
        <v>45218.400000000001</v>
      </c>
      <c r="O203">
        <v>32182.400000000001</v>
      </c>
      <c r="P203">
        <v>43334.400000000001</v>
      </c>
      <c r="Q203">
        <v>50102.400000000001</v>
      </c>
    </row>
    <row r="204" spans="1:17" x14ac:dyDescent="0.3">
      <c r="A204">
        <v>529</v>
      </c>
      <c r="B204">
        <v>20260</v>
      </c>
      <c r="C204">
        <v>20064</v>
      </c>
      <c r="D204">
        <v>19520</v>
      </c>
      <c r="E204">
        <v>19840</v>
      </c>
      <c r="G204">
        <v>529</v>
      </c>
      <c r="H204">
        <v>21280</v>
      </c>
      <c r="I204">
        <v>18236</v>
      </c>
      <c r="J204">
        <v>26048</v>
      </c>
      <c r="K204">
        <v>26928</v>
      </c>
      <c r="M204">
        <v>529</v>
      </c>
      <c r="N204">
        <v>43634.400000000001</v>
      </c>
      <c r="O204">
        <v>33794.400000000001</v>
      </c>
      <c r="P204">
        <v>42482.400000000001</v>
      </c>
      <c r="Q204">
        <v>49806.400000000001</v>
      </c>
    </row>
    <row r="205" spans="1:17" x14ac:dyDescent="0.3">
      <c r="A205">
        <v>530</v>
      </c>
      <c r="B205">
        <v>19396</v>
      </c>
      <c r="C205">
        <v>19464</v>
      </c>
      <c r="D205">
        <v>19376</v>
      </c>
      <c r="E205">
        <v>19456</v>
      </c>
      <c r="G205">
        <v>530</v>
      </c>
      <c r="H205">
        <v>21128</v>
      </c>
      <c r="I205">
        <v>17892</v>
      </c>
      <c r="J205">
        <v>24300</v>
      </c>
      <c r="K205">
        <v>27180</v>
      </c>
      <c r="M205">
        <v>530</v>
      </c>
      <c r="N205">
        <v>43066.400000000001</v>
      </c>
      <c r="O205">
        <v>30070.400000000001</v>
      </c>
      <c r="P205">
        <v>43366.400000000001</v>
      </c>
      <c r="Q205">
        <v>48310.400000000001</v>
      </c>
    </row>
    <row r="206" spans="1:17" x14ac:dyDescent="0.3">
      <c r="A206">
        <v>531</v>
      </c>
      <c r="B206">
        <v>19224</v>
      </c>
      <c r="C206">
        <v>19128</v>
      </c>
      <c r="D206">
        <v>19028</v>
      </c>
      <c r="E206">
        <v>18556</v>
      </c>
      <c r="G206">
        <v>531</v>
      </c>
      <c r="H206">
        <v>19968</v>
      </c>
      <c r="I206">
        <v>18072</v>
      </c>
      <c r="J206">
        <v>22464</v>
      </c>
      <c r="K206">
        <v>28216</v>
      </c>
      <c r="M206">
        <v>531</v>
      </c>
      <c r="N206">
        <v>42870.400000000001</v>
      </c>
      <c r="O206">
        <v>29782.400000000001</v>
      </c>
      <c r="P206">
        <v>41718.400000000001</v>
      </c>
      <c r="Q206">
        <v>51986.400000000001</v>
      </c>
    </row>
    <row r="207" spans="1:17" x14ac:dyDescent="0.3">
      <c r="A207">
        <v>532</v>
      </c>
      <c r="B207">
        <v>18960</v>
      </c>
      <c r="C207">
        <v>18424</v>
      </c>
      <c r="D207">
        <v>18532</v>
      </c>
      <c r="E207">
        <v>18372</v>
      </c>
      <c r="G207">
        <v>532</v>
      </c>
      <c r="H207">
        <v>19124</v>
      </c>
      <c r="I207">
        <v>17004</v>
      </c>
      <c r="J207">
        <v>22820</v>
      </c>
      <c r="K207">
        <v>25924</v>
      </c>
      <c r="M207">
        <v>532</v>
      </c>
      <c r="N207">
        <v>42294.400000000001</v>
      </c>
      <c r="O207">
        <v>29022.400000000001</v>
      </c>
      <c r="P207">
        <v>39950.400000000001</v>
      </c>
      <c r="Q207">
        <v>46582.400000000001</v>
      </c>
    </row>
    <row r="208" spans="1:17" x14ac:dyDescent="0.3">
      <c r="A208">
        <v>533</v>
      </c>
      <c r="B208">
        <v>18460</v>
      </c>
      <c r="C208">
        <v>18004</v>
      </c>
      <c r="D208">
        <v>17924</v>
      </c>
      <c r="E208">
        <v>18124</v>
      </c>
      <c r="G208">
        <v>533</v>
      </c>
      <c r="H208">
        <v>19260</v>
      </c>
      <c r="I208">
        <v>16920</v>
      </c>
      <c r="J208">
        <v>21440</v>
      </c>
      <c r="K208">
        <v>24384</v>
      </c>
      <c r="M208">
        <v>533</v>
      </c>
      <c r="N208">
        <v>41682.400000000001</v>
      </c>
      <c r="O208">
        <v>28442.400000000001</v>
      </c>
      <c r="P208">
        <v>38162.400000000001</v>
      </c>
      <c r="Q208">
        <v>43902.400000000001</v>
      </c>
    </row>
    <row r="209" spans="1:17" x14ac:dyDescent="0.3">
      <c r="A209">
        <v>534</v>
      </c>
      <c r="B209">
        <v>17592</v>
      </c>
      <c r="C209">
        <v>17448</v>
      </c>
      <c r="D209">
        <v>17440</v>
      </c>
      <c r="E209">
        <v>17684</v>
      </c>
      <c r="G209">
        <v>534</v>
      </c>
      <c r="H209">
        <v>19112</v>
      </c>
      <c r="I209">
        <v>16512</v>
      </c>
      <c r="J209">
        <v>22144</v>
      </c>
      <c r="K209">
        <v>21788</v>
      </c>
      <c r="M209">
        <v>534</v>
      </c>
      <c r="N209">
        <v>37910.400000000001</v>
      </c>
      <c r="O209">
        <v>29542.400000000001</v>
      </c>
      <c r="P209">
        <v>39202.400000000001</v>
      </c>
      <c r="Q209">
        <v>47726.400000000001</v>
      </c>
    </row>
    <row r="210" spans="1:17" x14ac:dyDescent="0.3">
      <c r="A210">
        <v>535</v>
      </c>
      <c r="B210">
        <v>17188</v>
      </c>
      <c r="C210">
        <v>17088</v>
      </c>
      <c r="D210">
        <v>17152</v>
      </c>
      <c r="E210">
        <v>17072</v>
      </c>
      <c r="G210">
        <v>535</v>
      </c>
      <c r="H210">
        <v>19068</v>
      </c>
      <c r="I210">
        <v>16556</v>
      </c>
      <c r="J210">
        <v>21220</v>
      </c>
      <c r="K210">
        <v>24028</v>
      </c>
      <c r="M210">
        <v>535</v>
      </c>
      <c r="N210">
        <v>37910.400000000001</v>
      </c>
      <c r="O210">
        <v>27410.400000000001</v>
      </c>
      <c r="P210">
        <v>38666.400000000001</v>
      </c>
      <c r="Q210">
        <v>43366.400000000001</v>
      </c>
    </row>
    <row r="211" spans="1:17" x14ac:dyDescent="0.3">
      <c r="A211">
        <v>536</v>
      </c>
      <c r="B211">
        <v>16948</v>
      </c>
      <c r="C211">
        <v>16352</v>
      </c>
      <c r="D211">
        <v>16396</v>
      </c>
      <c r="E211">
        <v>16692</v>
      </c>
      <c r="G211">
        <v>536</v>
      </c>
      <c r="H211">
        <v>19448</v>
      </c>
      <c r="I211">
        <v>16352</v>
      </c>
      <c r="J211">
        <v>20064</v>
      </c>
      <c r="K211">
        <v>22460</v>
      </c>
      <c r="M211">
        <v>536</v>
      </c>
      <c r="N211">
        <v>38746.400000000001</v>
      </c>
      <c r="O211">
        <v>27358.400000000001</v>
      </c>
      <c r="P211">
        <v>34026.400000000001</v>
      </c>
      <c r="Q211">
        <v>41910.400000000001</v>
      </c>
    </row>
    <row r="212" spans="1:17" x14ac:dyDescent="0.3">
      <c r="A212">
        <v>537</v>
      </c>
      <c r="B212">
        <v>16488</v>
      </c>
      <c r="C212">
        <v>16408</v>
      </c>
      <c r="D212">
        <v>16184</v>
      </c>
      <c r="E212">
        <v>16292</v>
      </c>
      <c r="G212">
        <v>537</v>
      </c>
      <c r="H212">
        <v>18916</v>
      </c>
      <c r="I212">
        <v>15848</v>
      </c>
      <c r="J212">
        <v>19116</v>
      </c>
      <c r="K212">
        <v>25216</v>
      </c>
      <c r="M212">
        <v>537</v>
      </c>
      <c r="N212">
        <v>35218.400000000001</v>
      </c>
      <c r="O212">
        <v>26110.400000000001</v>
      </c>
      <c r="P212">
        <v>33814.400000000001</v>
      </c>
      <c r="Q212">
        <v>40590.400000000001</v>
      </c>
    </row>
    <row r="213" spans="1:17" x14ac:dyDescent="0.3">
      <c r="A213">
        <v>538</v>
      </c>
      <c r="B213">
        <v>15984</v>
      </c>
      <c r="C213">
        <v>15724</v>
      </c>
      <c r="D213">
        <v>15744</v>
      </c>
      <c r="E213">
        <v>15716</v>
      </c>
      <c r="G213">
        <v>538</v>
      </c>
      <c r="H213">
        <v>17448</v>
      </c>
      <c r="I213">
        <v>16172</v>
      </c>
      <c r="J213">
        <v>18012</v>
      </c>
      <c r="K213">
        <v>27676</v>
      </c>
      <c r="M213">
        <v>538</v>
      </c>
      <c r="N213">
        <v>34670.400000000001</v>
      </c>
      <c r="O213">
        <v>27074.400000000001</v>
      </c>
      <c r="P213">
        <v>31726.400000000001</v>
      </c>
      <c r="Q213">
        <v>38030.400000000001</v>
      </c>
    </row>
    <row r="214" spans="1:17" x14ac:dyDescent="0.3">
      <c r="A214">
        <v>539</v>
      </c>
      <c r="B214">
        <v>15488</v>
      </c>
      <c r="C214">
        <v>15396</v>
      </c>
      <c r="D214">
        <v>15468</v>
      </c>
      <c r="E214">
        <v>15200</v>
      </c>
      <c r="G214">
        <v>539</v>
      </c>
      <c r="H214">
        <v>16964</v>
      </c>
      <c r="I214">
        <v>16756</v>
      </c>
      <c r="J214">
        <v>19864</v>
      </c>
      <c r="K214">
        <v>27104</v>
      </c>
      <c r="M214">
        <v>539</v>
      </c>
      <c r="N214">
        <v>33306.400000000001</v>
      </c>
      <c r="O214">
        <v>28918.400000000001</v>
      </c>
      <c r="P214">
        <v>33418.400000000001</v>
      </c>
      <c r="Q214">
        <v>37538.400000000001</v>
      </c>
    </row>
    <row r="215" spans="1:17" x14ac:dyDescent="0.3">
      <c r="A215">
        <v>540</v>
      </c>
      <c r="B215">
        <v>14980</v>
      </c>
      <c r="C215">
        <v>15224</v>
      </c>
      <c r="D215">
        <v>15040</v>
      </c>
      <c r="E215">
        <v>15012</v>
      </c>
      <c r="G215">
        <v>540</v>
      </c>
      <c r="H215">
        <v>16736</v>
      </c>
      <c r="I215">
        <v>16196</v>
      </c>
      <c r="J215">
        <v>18616</v>
      </c>
      <c r="K215">
        <v>26264</v>
      </c>
      <c r="M215">
        <v>540</v>
      </c>
      <c r="N215">
        <v>33010.400000000001</v>
      </c>
      <c r="O215">
        <v>24270.400000000001</v>
      </c>
      <c r="P215">
        <v>32858.400000000001</v>
      </c>
      <c r="Q215">
        <v>36142.400000000001</v>
      </c>
    </row>
    <row r="216" spans="1:17" x14ac:dyDescent="0.3">
      <c r="A216">
        <v>541</v>
      </c>
      <c r="B216">
        <v>14844</v>
      </c>
      <c r="C216">
        <v>14432</v>
      </c>
      <c r="D216">
        <v>14580</v>
      </c>
      <c r="E216">
        <v>14792</v>
      </c>
      <c r="G216">
        <v>541</v>
      </c>
      <c r="H216">
        <v>15764</v>
      </c>
      <c r="I216">
        <v>16364</v>
      </c>
      <c r="J216">
        <v>19660</v>
      </c>
      <c r="K216">
        <v>26432</v>
      </c>
      <c r="M216">
        <v>541</v>
      </c>
      <c r="N216">
        <v>34294.400000000001</v>
      </c>
      <c r="O216">
        <v>26786.400000000001</v>
      </c>
      <c r="P216">
        <v>31814.400000000001</v>
      </c>
      <c r="Q216">
        <v>37946.400000000001</v>
      </c>
    </row>
    <row r="217" spans="1:17" x14ac:dyDescent="0.3">
      <c r="A217">
        <v>542</v>
      </c>
      <c r="B217">
        <v>14528</v>
      </c>
      <c r="C217">
        <v>14244</v>
      </c>
      <c r="D217">
        <v>14208</v>
      </c>
      <c r="E217">
        <v>14268</v>
      </c>
      <c r="G217">
        <v>542</v>
      </c>
      <c r="H217">
        <v>15848</v>
      </c>
      <c r="I217">
        <v>15028</v>
      </c>
      <c r="J217">
        <v>18888</v>
      </c>
      <c r="K217">
        <v>25108</v>
      </c>
      <c r="M217">
        <v>542</v>
      </c>
      <c r="N217">
        <v>31450.400000000001</v>
      </c>
      <c r="O217">
        <v>24694.400000000001</v>
      </c>
      <c r="P217">
        <v>31894.400000000001</v>
      </c>
      <c r="Q217">
        <v>33702.400000000001</v>
      </c>
    </row>
    <row r="218" spans="1:17" x14ac:dyDescent="0.3">
      <c r="A218">
        <v>543</v>
      </c>
      <c r="B218">
        <v>14100</v>
      </c>
      <c r="C218">
        <v>13980</v>
      </c>
      <c r="D218">
        <v>13976</v>
      </c>
      <c r="E218">
        <v>14080</v>
      </c>
      <c r="G218">
        <v>543</v>
      </c>
      <c r="H218">
        <v>15840</v>
      </c>
      <c r="I218">
        <v>15096</v>
      </c>
      <c r="J218">
        <v>17516</v>
      </c>
      <c r="K218">
        <v>24360</v>
      </c>
      <c r="M218">
        <v>543</v>
      </c>
      <c r="N218">
        <v>29914.400000000001</v>
      </c>
      <c r="O218">
        <v>21802.400000000001</v>
      </c>
      <c r="P218">
        <v>31318.400000000001</v>
      </c>
      <c r="Q218">
        <v>37122.400000000001</v>
      </c>
    </row>
    <row r="219" spans="1:17" x14ac:dyDescent="0.3">
      <c r="A219">
        <v>544</v>
      </c>
      <c r="B219">
        <v>13736</v>
      </c>
      <c r="C219">
        <v>13764</v>
      </c>
      <c r="D219">
        <v>13564</v>
      </c>
      <c r="E219">
        <v>13804</v>
      </c>
      <c r="G219">
        <v>544</v>
      </c>
      <c r="H219">
        <v>15168</v>
      </c>
      <c r="I219">
        <v>14100</v>
      </c>
      <c r="J219">
        <v>18452</v>
      </c>
      <c r="K219">
        <v>23060</v>
      </c>
      <c r="M219">
        <v>544</v>
      </c>
      <c r="N219">
        <v>31038.400000000001</v>
      </c>
      <c r="O219">
        <v>22466.400000000001</v>
      </c>
      <c r="P219">
        <v>30202.400000000001</v>
      </c>
      <c r="Q219">
        <v>34654.400000000001</v>
      </c>
    </row>
    <row r="220" spans="1:17" x14ac:dyDescent="0.3">
      <c r="A220">
        <v>545</v>
      </c>
      <c r="B220">
        <v>13464</v>
      </c>
      <c r="C220">
        <v>13060</v>
      </c>
      <c r="D220">
        <v>13180</v>
      </c>
      <c r="E220">
        <v>13464</v>
      </c>
      <c r="G220">
        <v>545</v>
      </c>
      <c r="H220">
        <v>15240</v>
      </c>
      <c r="I220">
        <v>14068</v>
      </c>
      <c r="J220">
        <v>16848</v>
      </c>
      <c r="K220">
        <v>22292</v>
      </c>
      <c r="M220">
        <v>545</v>
      </c>
      <c r="N220">
        <v>30006.400000000001</v>
      </c>
      <c r="O220">
        <v>20578.400000000001</v>
      </c>
      <c r="P220">
        <v>27798.400000000001</v>
      </c>
      <c r="Q220">
        <v>31762.400000000001</v>
      </c>
    </row>
    <row r="221" spans="1:17" x14ac:dyDescent="0.3">
      <c r="A221">
        <v>546</v>
      </c>
      <c r="B221">
        <v>13252</v>
      </c>
      <c r="C221">
        <v>13076</v>
      </c>
      <c r="D221">
        <v>12852</v>
      </c>
      <c r="E221">
        <v>12928</v>
      </c>
      <c r="G221">
        <v>546</v>
      </c>
      <c r="H221">
        <v>15524</v>
      </c>
      <c r="I221">
        <v>13760</v>
      </c>
      <c r="J221">
        <v>16780</v>
      </c>
      <c r="K221">
        <v>22448</v>
      </c>
      <c r="M221">
        <v>546</v>
      </c>
      <c r="N221">
        <v>29722.400000000001</v>
      </c>
      <c r="O221">
        <v>21058.400000000001</v>
      </c>
      <c r="P221">
        <v>24002.400000000001</v>
      </c>
      <c r="Q221">
        <v>32638.400000000001</v>
      </c>
    </row>
    <row r="222" spans="1:17" x14ac:dyDescent="0.3">
      <c r="A222">
        <v>547</v>
      </c>
      <c r="B222">
        <v>12684</v>
      </c>
      <c r="C222">
        <v>12932</v>
      </c>
      <c r="D222">
        <v>12640</v>
      </c>
      <c r="E222">
        <v>12668</v>
      </c>
      <c r="G222">
        <v>547</v>
      </c>
      <c r="H222">
        <v>14872</v>
      </c>
      <c r="I222">
        <v>13500</v>
      </c>
      <c r="J222">
        <v>16176</v>
      </c>
      <c r="K222">
        <v>21484</v>
      </c>
      <c r="M222">
        <v>547</v>
      </c>
      <c r="N222">
        <v>28030.400000000001</v>
      </c>
      <c r="O222">
        <v>22146.400000000001</v>
      </c>
      <c r="P222">
        <v>27774.400000000001</v>
      </c>
      <c r="Q222">
        <v>33342.400000000001</v>
      </c>
    </row>
    <row r="223" spans="1:17" x14ac:dyDescent="0.3">
      <c r="A223">
        <v>548</v>
      </c>
      <c r="B223">
        <v>12560</v>
      </c>
      <c r="C223">
        <v>12316</v>
      </c>
      <c r="D223">
        <v>12432</v>
      </c>
      <c r="E223">
        <v>12232</v>
      </c>
      <c r="G223">
        <v>548</v>
      </c>
      <c r="H223">
        <v>14412</v>
      </c>
      <c r="I223">
        <v>13120</v>
      </c>
      <c r="J223">
        <v>15808</v>
      </c>
      <c r="K223">
        <v>20304</v>
      </c>
      <c r="M223">
        <v>548</v>
      </c>
      <c r="N223">
        <v>27890.400000000001</v>
      </c>
      <c r="O223">
        <v>22134.400000000001</v>
      </c>
      <c r="P223">
        <v>23518.400000000001</v>
      </c>
      <c r="Q223">
        <v>30242.400000000001</v>
      </c>
    </row>
    <row r="224" spans="1:17" x14ac:dyDescent="0.3">
      <c r="A224">
        <v>549</v>
      </c>
      <c r="B224">
        <v>12728</v>
      </c>
      <c r="C224">
        <v>12184</v>
      </c>
      <c r="D224">
        <v>12052</v>
      </c>
      <c r="E224">
        <v>12080</v>
      </c>
      <c r="G224">
        <v>549</v>
      </c>
      <c r="H224">
        <v>14708</v>
      </c>
      <c r="I224">
        <v>13320</v>
      </c>
      <c r="J224">
        <v>15360</v>
      </c>
      <c r="K224">
        <v>19760</v>
      </c>
      <c r="M224">
        <v>549</v>
      </c>
      <c r="N224">
        <v>27634.400000000001</v>
      </c>
      <c r="O224">
        <v>21314.400000000001</v>
      </c>
      <c r="P224">
        <v>25694.400000000001</v>
      </c>
      <c r="Q224">
        <v>30234.400000000001</v>
      </c>
    </row>
    <row r="225" spans="1:17" x14ac:dyDescent="0.3">
      <c r="A225">
        <v>550</v>
      </c>
      <c r="B225">
        <v>11892</v>
      </c>
      <c r="C225">
        <v>11796</v>
      </c>
      <c r="D225">
        <v>11836</v>
      </c>
      <c r="E225">
        <v>11956</v>
      </c>
      <c r="G225">
        <v>550</v>
      </c>
      <c r="H225">
        <v>14544</v>
      </c>
      <c r="I225">
        <v>13392</v>
      </c>
      <c r="J225">
        <v>14956</v>
      </c>
      <c r="K225">
        <v>19600</v>
      </c>
      <c r="M225">
        <v>550</v>
      </c>
      <c r="N225">
        <v>25998.400000000001</v>
      </c>
      <c r="O225">
        <v>20574.400000000001</v>
      </c>
      <c r="P225">
        <v>23630.400000000001</v>
      </c>
      <c r="Q225">
        <v>30246.400000000001</v>
      </c>
    </row>
  </sheetData>
  <mergeCells count="9">
    <mergeCell ref="M73:Q73"/>
    <mergeCell ref="A1:G1"/>
    <mergeCell ref="A72:O72"/>
    <mergeCell ref="A73:E73"/>
    <mergeCell ref="G47:K47"/>
    <mergeCell ref="M47:Q47"/>
    <mergeCell ref="A46:O46"/>
    <mergeCell ref="A47:E47"/>
    <mergeCell ref="G73:K7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5"/>
  <sheetViews>
    <sheetView topLeftCell="B1" workbookViewId="0">
      <selection activeCell="G4" sqref="G4"/>
    </sheetView>
  </sheetViews>
  <sheetFormatPr defaultRowHeight="14.4" x14ac:dyDescent="0.3"/>
  <cols>
    <col min="1" max="17" width="16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B3">
        <v>0.62993878999999997</v>
      </c>
      <c r="C3">
        <v>0.62911074</v>
      </c>
      <c r="D3">
        <v>0.63431548999999998</v>
      </c>
      <c r="E3">
        <v>0.62794335000000001</v>
      </c>
      <c r="F3">
        <f>AVERAGE(C3:E3)</f>
        <v>0.63045652666666663</v>
      </c>
      <c r="G3">
        <f>STDEV(C3:E3)</f>
        <v>3.3925504210008781E-3</v>
      </c>
    </row>
    <row r="4" spans="1:7" x14ac:dyDescent="0.3">
      <c r="A4">
        <v>6</v>
      </c>
      <c r="B4">
        <v>0.62400458999999997</v>
      </c>
      <c r="C4">
        <v>0.62592658999999995</v>
      </c>
      <c r="D4">
        <v>0.64699580000000001</v>
      </c>
      <c r="E4">
        <v>0.61965197000000005</v>
      </c>
      <c r="F4">
        <f t="shared" ref="F4:F42" si="0">AVERAGE(C4:E4)</f>
        <v>0.63085811999999997</v>
      </c>
      <c r="G4">
        <f t="shared" ref="G4:G42" si="1">STDEV(C4:E4)</f>
        <v>1.4323451081108206E-2</v>
      </c>
    </row>
    <row r="5" spans="1:7" x14ac:dyDescent="0.3">
      <c r="A5">
        <v>7</v>
      </c>
      <c r="B5">
        <v>0.61683672000000001</v>
      </c>
      <c r="C5">
        <v>0.61725828999999999</v>
      </c>
      <c r="D5">
        <v>0.64201215</v>
      </c>
      <c r="E5">
        <v>0.63444650000000002</v>
      </c>
      <c r="F5">
        <f t="shared" si="0"/>
        <v>0.63123898000000001</v>
      </c>
      <c r="G5">
        <f t="shared" si="1"/>
        <v>1.2684815120359473E-2</v>
      </c>
    </row>
    <row r="6" spans="1:7" x14ac:dyDescent="0.3">
      <c r="A6">
        <v>8</v>
      </c>
      <c r="B6">
        <v>0.61105856000000003</v>
      </c>
      <c r="C6">
        <v>0.60993666999999996</v>
      </c>
      <c r="D6">
        <v>0.61285029999999996</v>
      </c>
      <c r="E6">
        <v>0.59649383</v>
      </c>
      <c r="F6">
        <f t="shared" si="0"/>
        <v>0.60642693333333331</v>
      </c>
      <c r="G6">
        <f t="shared" si="1"/>
        <v>8.7248046578266101E-3</v>
      </c>
    </row>
    <row r="7" spans="1:7" x14ac:dyDescent="0.3">
      <c r="A7">
        <v>9</v>
      </c>
      <c r="B7">
        <v>0.61051060999999995</v>
      </c>
      <c r="C7">
        <v>0.60621627</v>
      </c>
      <c r="D7">
        <v>0.59704506999999996</v>
      </c>
      <c r="E7">
        <v>0.56716652000000001</v>
      </c>
      <c r="F7">
        <f t="shared" si="0"/>
        <v>0.59014262000000006</v>
      </c>
      <c r="G7">
        <f t="shared" si="1"/>
        <v>2.0419441857394135E-2</v>
      </c>
    </row>
    <row r="8" spans="1:7" x14ac:dyDescent="0.3">
      <c r="A8">
        <v>10</v>
      </c>
      <c r="B8">
        <v>0.59935832</v>
      </c>
      <c r="C8">
        <v>0.59708914000000002</v>
      </c>
      <c r="D8">
        <v>0.60935634000000005</v>
      </c>
      <c r="E8">
        <v>0.61418284000000001</v>
      </c>
      <c r="F8">
        <f t="shared" si="0"/>
        <v>0.60687610666666669</v>
      </c>
      <c r="G8">
        <f t="shared" si="1"/>
        <v>8.8126223658643935E-3</v>
      </c>
    </row>
    <row r="9" spans="1:7" x14ac:dyDescent="0.3">
      <c r="A9">
        <v>11</v>
      </c>
      <c r="B9">
        <v>0.59081656000000005</v>
      </c>
      <c r="C9">
        <v>0.58777946000000003</v>
      </c>
      <c r="D9">
        <v>0.58672128999999995</v>
      </c>
      <c r="E9">
        <v>0.61119427000000004</v>
      </c>
      <c r="F9">
        <f t="shared" si="0"/>
        <v>0.59523167333333327</v>
      </c>
      <c r="G9">
        <f t="shared" si="1"/>
        <v>1.3834135325138112E-2</v>
      </c>
    </row>
    <row r="10" spans="1:7" x14ac:dyDescent="0.3">
      <c r="A10">
        <v>12</v>
      </c>
      <c r="B10">
        <v>0.58121250999999996</v>
      </c>
      <c r="C10">
        <v>0.58065732999999997</v>
      </c>
      <c r="D10">
        <v>0.60365504000000003</v>
      </c>
      <c r="E10">
        <v>0.60457192000000004</v>
      </c>
      <c r="F10">
        <f t="shared" si="0"/>
        <v>0.59629476333333331</v>
      </c>
      <c r="G10">
        <f t="shared" si="1"/>
        <v>1.355017188726528E-2</v>
      </c>
    </row>
    <row r="11" spans="1:7" x14ac:dyDescent="0.3">
      <c r="A11">
        <v>13</v>
      </c>
      <c r="B11">
        <v>0.57371249999999996</v>
      </c>
      <c r="C11">
        <v>0.57067453000000001</v>
      </c>
      <c r="D11">
        <v>0.56803380999999997</v>
      </c>
      <c r="E11">
        <v>0.60618273</v>
      </c>
      <c r="F11">
        <f t="shared" si="0"/>
        <v>0.58163035666666663</v>
      </c>
      <c r="G11">
        <f t="shared" si="1"/>
        <v>2.1303934560407699E-2</v>
      </c>
    </row>
    <row r="12" spans="1:7" x14ac:dyDescent="0.3">
      <c r="A12">
        <v>14</v>
      </c>
      <c r="B12">
        <v>0.56438834000000004</v>
      </c>
      <c r="C12">
        <v>0.56694085999999999</v>
      </c>
      <c r="D12">
        <v>0.58059894999999995</v>
      </c>
      <c r="E12">
        <v>0.57652707000000003</v>
      </c>
      <c r="F12">
        <f t="shared" si="0"/>
        <v>0.57468896000000003</v>
      </c>
      <c r="G12">
        <f t="shared" si="1"/>
        <v>7.0121210693412737E-3</v>
      </c>
    </row>
    <row r="13" spans="1:7" x14ac:dyDescent="0.3">
      <c r="A13">
        <v>15</v>
      </c>
      <c r="B13">
        <v>0.55683811999999999</v>
      </c>
      <c r="C13">
        <v>0.56134994999999999</v>
      </c>
      <c r="D13">
        <v>0.54158136999999995</v>
      </c>
      <c r="E13">
        <v>0.58672926999999997</v>
      </c>
      <c r="F13">
        <f t="shared" si="0"/>
        <v>0.56322019666666667</v>
      </c>
      <c r="G13">
        <f t="shared" si="1"/>
        <v>2.2631981476400463E-2</v>
      </c>
    </row>
    <row r="14" spans="1:7" x14ac:dyDescent="0.3">
      <c r="A14">
        <v>16</v>
      </c>
      <c r="B14">
        <v>0.54454959000000003</v>
      </c>
      <c r="C14">
        <v>0.54854038000000005</v>
      </c>
      <c r="D14">
        <v>0.53890490999999996</v>
      </c>
      <c r="E14">
        <v>0.57165986000000002</v>
      </c>
      <c r="F14">
        <f t="shared" si="0"/>
        <v>0.55303504999999997</v>
      </c>
      <c r="G14">
        <f t="shared" si="1"/>
        <v>1.6833693331598409E-2</v>
      </c>
    </row>
    <row r="15" spans="1:7" x14ac:dyDescent="0.3">
      <c r="A15">
        <v>17</v>
      </c>
      <c r="B15">
        <v>0.54087576000000004</v>
      </c>
      <c r="C15">
        <v>0.53216392999999995</v>
      </c>
      <c r="D15">
        <v>0.56555261000000001</v>
      </c>
      <c r="E15">
        <v>0.59233990000000003</v>
      </c>
      <c r="F15">
        <f t="shared" si="0"/>
        <v>0.56335214666666666</v>
      </c>
      <c r="G15">
        <f t="shared" si="1"/>
        <v>3.0148273093516247E-2</v>
      </c>
    </row>
    <row r="16" spans="1:7" x14ac:dyDescent="0.3">
      <c r="A16">
        <v>18</v>
      </c>
      <c r="B16">
        <v>0.53700112</v>
      </c>
      <c r="C16">
        <v>0.51830708000000003</v>
      </c>
      <c r="D16">
        <v>0.5325976</v>
      </c>
      <c r="E16">
        <v>0.54920663000000003</v>
      </c>
      <c r="F16">
        <f t="shared" si="0"/>
        <v>0.53337043666666661</v>
      </c>
      <c r="G16">
        <f t="shared" si="1"/>
        <v>1.5464265418558791E-2</v>
      </c>
    </row>
    <row r="17" spans="1:7" x14ac:dyDescent="0.3">
      <c r="A17">
        <v>19</v>
      </c>
      <c r="B17">
        <v>0.52928869000000001</v>
      </c>
      <c r="C17">
        <v>0.51481266999999997</v>
      </c>
      <c r="D17">
        <v>0.54474931000000004</v>
      </c>
      <c r="E17">
        <v>0.52618730000000002</v>
      </c>
      <c r="F17">
        <f t="shared" si="0"/>
        <v>0.52858309333333331</v>
      </c>
      <c r="G17">
        <f t="shared" si="1"/>
        <v>1.5111435169911371E-2</v>
      </c>
    </row>
    <row r="18" spans="1:7" x14ac:dyDescent="0.3">
      <c r="A18">
        <v>20</v>
      </c>
      <c r="B18">
        <v>0.51573528999999996</v>
      </c>
      <c r="C18">
        <v>0.51999815999999999</v>
      </c>
      <c r="D18">
        <v>0.52721971000000001</v>
      </c>
      <c r="E18">
        <v>0.49735646999999999</v>
      </c>
      <c r="F18">
        <f t="shared" si="0"/>
        <v>0.51485811333333331</v>
      </c>
      <c r="G18">
        <f t="shared" si="1"/>
        <v>1.5581024858013463E-2</v>
      </c>
    </row>
    <row r="19" spans="1:7" x14ac:dyDescent="0.3">
      <c r="A19">
        <v>21</v>
      </c>
      <c r="B19">
        <v>0.50747463999999998</v>
      </c>
      <c r="C19">
        <v>0.51164175999999995</v>
      </c>
      <c r="D19">
        <v>0.50049906</v>
      </c>
      <c r="E19">
        <v>0.4965791</v>
      </c>
      <c r="F19">
        <f t="shared" si="0"/>
        <v>0.50290663999999996</v>
      </c>
      <c r="G19">
        <f t="shared" si="1"/>
        <v>7.8146185230758107E-3</v>
      </c>
    </row>
    <row r="20" spans="1:7" x14ac:dyDescent="0.3">
      <c r="A20">
        <v>22</v>
      </c>
      <c r="B20">
        <v>0.49808026</v>
      </c>
      <c r="C20">
        <v>0.49273518999999999</v>
      </c>
      <c r="D20">
        <v>0.49814290999999999</v>
      </c>
      <c r="E20">
        <v>0.53678899999999996</v>
      </c>
      <c r="F20">
        <f t="shared" si="0"/>
        <v>0.50922236666666665</v>
      </c>
      <c r="G20">
        <f t="shared" si="1"/>
        <v>2.4026034085974996E-2</v>
      </c>
    </row>
    <row r="21" spans="1:7" x14ac:dyDescent="0.3">
      <c r="A21">
        <v>23</v>
      </c>
      <c r="B21">
        <v>0.48730799000000002</v>
      </c>
      <c r="C21">
        <v>0.48817803999999998</v>
      </c>
      <c r="D21">
        <v>0.47393015999999999</v>
      </c>
      <c r="E21">
        <v>0.52280095000000004</v>
      </c>
      <c r="F21">
        <f t="shared" si="0"/>
        <v>0.49496971666666667</v>
      </c>
      <c r="G21">
        <f t="shared" si="1"/>
        <v>2.5133318180543429E-2</v>
      </c>
    </row>
    <row r="22" spans="1:7" x14ac:dyDescent="0.3">
      <c r="A22">
        <v>24</v>
      </c>
      <c r="B22">
        <v>0.48393264000000003</v>
      </c>
      <c r="C22">
        <v>0.46978121</v>
      </c>
      <c r="D22">
        <v>0.48823676999999999</v>
      </c>
      <c r="E22">
        <v>0.57287562000000003</v>
      </c>
      <c r="F22">
        <f t="shared" si="0"/>
        <v>0.51029786666666666</v>
      </c>
      <c r="G22">
        <f t="shared" si="1"/>
        <v>5.4973933213060489E-2</v>
      </c>
    </row>
    <row r="23" spans="1:7" x14ac:dyDescent="0.3">
      <c r="A23">
        <v>25</v>
      </c>
      <c r="B23">
        <v>0.47269496</v>
      </c>
      <c r="C23">
        <v>0.44464878000000002</v>
      </c>
      <c r="D23">
        <v>0.45603069000000002</v>
      </c>
      <c r="E23">
        <v>0.54694503000000005</v>
      </c>
      <c r="F23">
        <f t="shared" si="0"/>
        <v>0.48254150000000001</v>
      </c>
      <c r="G23">
        <f t="shared" si="1"/>
        <v>5.6064676723920404E-2</v>
      </c>
    </row>
    <row r="24" spans="1:7" x14ac:dyDescent="0.3">
      <c r="A24">
        <v>26</v>
      </c>
      <c r="B24">
        <v>0.45845183</v>
      </c>
      <c r="C24">
        <v>0.45353465999999998</v>
      </c>
      <c r="D24">
        <v>0.45600089999999999</v>
      </c>
      <c r="E24">
        <v>0.44739043000000001</v>
      </c>
      <c r="F24">
        <f t="shared" si="0"/>
        <v>0.45230866333333331</v>
      </c>
      <c r="G24">
        <f t="shared" si="1"/>
        <v>4.4342247659803205E-3</v>
      </c>
    </row>
    <row r="25" spans="1:7" x14ac:dyDescent="0.3">
      <c r="A25">
        <v>27</v>
      </c>
      <c r="B25">
        <v>0.45473063000000002</v>
      </c>
      <c r="C25">
        <v>0.44406394999999999</v>
      </c>
      <c r="D25">
        <v>0.47222496000000003</v>
      </c>
      <c r="E25">
        <v>0.40442630000000002</v>
      </c>
      <c r="F25">
        <f t="shared" si="0"/>
        <v>0.44023840333333331</v>
      </c>
      <c r="G25">
        <f t="shared" si="1"/>
        <v>3.4060837921622442E-2</v>
      </c>
    </row>
    <row r="26" spans="1:7" x14ac:dyDescent="0.3">
      <c r="A26">
        <v>28</v>
      </c>
      <c r="B26">
        <v>0.440664</v>
      </c>
      <c r="C26">
        <v>0.44019617</v>
      </c>
      <c r="D26">
        <v>0.42245945000000001</v>
      </c>
      <c r="E26">
        <v>0.42860094999999998</v>
      </c>
      <c r="F26">
        <f t="shared" si="0"/>
        <v>0.43041885666666663</v>
      </c>
      <c r="G26">
        <f t="shared" si="1"/>
        <v>9.0070193502697245E-3</v>
      </c>
    </row>
    <row r="27" spans="1:7" x14ac:dyDescent="0.3">
      <c r="A27">
        <v>29</v>
      </c>
      <c r="B27">
        <v>0.42653918000000002</v>
      </c>
      <c r="C27">
        <v>0.43644052</v>
      </c>
      <c r="D27">
        <v>0.46595543</v>
      </c>
      <c r="E27">
        <v>0.41753215999999999</v>
      </c>
      <c r="F27">
        <f t="shared" si="0"/>
        <v>0.43997603666666668</v>
      </c>
      <c r="G27">
        <f t="shared" si="1"/>
        <v>2.4404470450071925E-2</v>
      </c>
    </row>
    <row r="28" spans="1:7" x14ac:dyDescent="0.3">
      <c r="A28">
        <v>30</v>
      </c>
      <c r="B28">
        <v>0.42281639999999998</v>
      </c>
      <c r="C28">
        <v>0.39546550000000003</v>
      </c>
      <c r="D28">
        <v>0.39392777000000001</v>
      </c>
      <c r="E28">
        <v>0.45734553</v>
      </c>
      <c r="F28">
        <f t="shared" si="0"/>
        <v>0.41557960000000005</v>
      </c>
      <c r="G28">
        <f t="shared" si="1"/>
        <v>3.6178527263584115E-2</v>
      </c>
    </row>
    <row r="29" spans="1:7" x14ac:dyDescent="0.3">
      <c r="A29">
        <v>31</v>
      </c>
      <c r="B29">
        <v>0.43011829000000001</v>
      </c>
      <c r="C29">
        <v>0.37571199</v>
      </c>
      <c r="D29">
        <v>0.40204295000000001</v>
      </c>
      <c r="E29">
        <v>0.39387050000000001</v>
      </c>
      <c r="F29">
        <f t="shared" si="0"/>
        <v>0.39054181333333338</v>
      </c>
      <c r="G29">
        <f t="shared" si="1"/>
        <v>1.3477387722553415E-2</v>
      </c>
    </row>
    <row r="30" spans="1:7" x14ac:dyDescent="0.3">
      <c r="A30">
        <v>32</v>
      </c>
      <c r="B30">
        <v>0.40442498999999998</v>
      </c>
      <c r="C30">
        <v>0.39847729999999998</v>
      </c>
      <c r="D30">
        <v>0.36041266</v>
      </c>
      <c r="E30">
        <v>0.38908410999999998</v>
      </c>
      <c r="F30">
        <f t="shared" si="0"/>
        <v>0.38265802333333337</v>
      </c>
      <c r="G30">
        <f t="shared" si="1"/>
        <v>1.9829274998547804E-2</v>
      </c>
    </row>
    <row r="31" spans="1:7" x14ac:dyDescent="0.3">
      <c r="A31">
        <v>33</v>
      </c>
      <c r="B31">
        <v>0.38349083</v>
      </c>
      <c r="C31">
        <v>0.37786550000000002</v>
      </c>
      <c r="D31">
        <v>0.46869643</v>
      </c>
      <c r="E31">
        <v>0.34945917999999998</v>
      </c>
      <c r="F31">
        <f t="shared" si="0"/>
        <v>0.39867370333333335</v>
      </c>
      <c r="G31">
        <f t="shared" si="1"/>
        <v>6.2282553266236843E-2</v>
      </c>
    </row>
    <row r="32" spans="1:7" x14ac:dyDescent="0.3">
      <c r="A32">
        <v>34</v>
      </c>
      <c r="B32">
        <v>0.38601649999999998</v>
      </c>
      <c r="C32">
        <v>0.33040798999999998</v>
      </c>
      <c r="D32">
        <v>0.34241559999999999</v>
      </c>
      <c r="E32">
        <v>0.3962193</v>
      </c>
      <c r="F32">
        <f t="shared" si="0"/>
        <v>0.35634762999999997</v>
      </c>
      <c r="G32">
        <f t="shared" si="1"/>
        <v>3.504794182144938E-2</v>
      </c>
    </row>
    <row r="33" spans="1:17" x14ac:dyDescent="0.3">
      <c r="A33">
        <v>35</v>
      </c>
      <c r="B33">
        <v>0.37326483999999999</v>
      </c>
      <c r="C33">
        <v>0.35942940000000001</v>
      </c>
      <c r="D33">
        <v>0.37879400000000002</v>
      </c>
      <c r="E33">
        <v>0.3138167</v>
      </c>
      <c r="F33">
        <f t="shared" si="0"/>
        <v>0.35068003333333336</v>
      </c>
      <c r="G33">
        <f t="shared" si="1"/>
        <v>3.3360544684152477E-2</v>
      </c>
    </row>
    <row r="34" spans="1:17" x14ac:dyDescent="0.3">
      <c r="A34">
        <v>36</v>
      </c>
      <c r="B34">
        <v>0.37117267999999998</v>
      </c>
      <c r="C34">
        <v>0.37548038</v>
      </c>
      <c r="D34">
        <v>0.37262917000000001</v>
      </c>
      <c r="E34">
        <v>0.38915532000000003</v>
      </c>
      <c r="F34">
        <f t="shared" si="0"/>
        <v>0.37908829000000005</v>
      </c>
      <c r="G34">
        <f t="shared" si="1"/>
        <v>8.8340913161286828E-3</v>
      </c>
    </row>
    <row r="35" spans="1:17" x14ac:dyDescent="0.3">
      <c r="A35">
        <v>37</v>
      </c>
      <c r="B35">
        <v>0.35351907999999999</v>
      </c>
      <c r="C35">
        <v>0.34352350999999998</v>
      </c>
      <c r="D35">
        <v>0.34086904000000001</v>
      </c>
      <c r="E35">
        <v>0.35398552999999999</v>
      </c>
      <c r="F35">
        <f t="shared" si="0"/>
        <v>0.34612602666666664</v>
      </c>
      <c r="G35">
        <f t="shared" si="1"/>
        <v>6.934724019759783E-3</v>
      </c>
    </row>
    <row r="36" spans="1:17" x14ac:dyDescent="0.3">
      <c r="A36">
        <v>38</v>
      </c>
      <c r="B36">
        <v>0.34129936999999999</v>
      </c>
      <c r="C36">
        <v>0.31116902000000002</v>
      </c>
      <c r="D36">
        <v>0.32501653000000003</v>
      </c>
      <c r="E36">
        <v>0.33266842000000002</v>
      </c>
      <c r="F36">
        <f t="shared" si="0"/>
        <v>0.32295132333333337</v>
      </c>
      <c r="G36">
        <f t="shared" si="1"/>
        <v>1.0897470303792223E-2</v>
      </c>
    </row>
    <row r="37" spans="1:17" x14ac:dyDescent="0.3">
      <c r="A37">
        <v>39</v>
      </c>
      <c r="B37">
        <v>0.33238395999999998</v>
      </c>
      <c r="C37">
        <v>0.31577615999999997</v>
      </c>
      <c r="D37">
        <v>0.34361598999999998</v>
      </c>
      <c r="E37">
        <v>0.34549732999999999</v>
      </c>
      <c r="F37">
        <f t="shared" si="0"/>
        <v>0.33496315999999998</v>
      </c>
      <c r="G37">
        <f t="shared" si="1"/>
        <v>1.6643034182471064E-2</v>
      </c>
    </row>
    <row r="38" spans="1:17" x14ac:dyDescent="0.3">
      <c r="A38">
        <v>40</v>
      </c>
      <c r="B38">
        <v>0.32893012999999999</v>
      </c>
      <c r="C38">
        <v>0.29309433000000001</v>
      </c>
      <c r="D38">
        <v>0.32313403000000002</v>
      </c>
      <c r="E38">
        <v>0.40649869999999999</v>
      </c>
      <c r="F38">
        <f t="shared" si="0"/>
        <v>0.34090902000000001</v>
      </c>
      <c r="G38">
        <f t="shared" si="1"/>
        <v>5.8754578424998559E-2</v>
      </c>
    </row>
    <row r="39" spans="1:17" x14ac:dyDescent="0.3">
      <c r="A39">
        <v>41</v>
      </c>
      <c r="B39">
        <v>0.33239400000000002</v>
      </c>
      <c r="C39">
        <v>0.31803457000000002</v>
      </c>
      <c r="D39">
        <v>0.28229683</v>
      </c>
      <c r="E39">
        <v>0.28094993000000001</v>
      </c>
      <c r="F39">
        <f t="shared" si="0"/>
        <v>0.29376044333333334</v>
      </c>
      <c r="G39">
        <f t="shared" si="1"/>
        <v>2.1032794725726146E-2</v>
      </c>
    </row>
    <row r="40" spans="1:17" x14ac:dyDescent="0.3">
      <c r="A40">
        <v>42</v>
      </c>
      <c r="B40">
        <v>0.30891891999999999</v>
      </c>
      <c r="C40">
        <v>0.28415036999999999</v>
      </c>
      <c r="D40">
        <v>0.29646257999999998</v>
      </c>
      <c r="E40">
        <v>0.32469493999999999</v>
      </c>
      <c r="F40">
        <f t="shared" si="0"/>
        <v>0.30176929666666663</v>
      </c>
      <c r="G40">
        <f t="shared" si="1"/>
        <v>2.0786689742631783E-2</v>
      </c>
    </row>
    <row r="41" spans="1:17" x14ac:dyDescent="0.3">
      <c r="A41">
        <v>43</v>
      </c>
      <c r="B41">
        <v>0.29694798</v>
      </c>
      <c r="C41">
        <v>0.28254378000000002</v>
      </c>
      <c r="D41">
        <v>0.25488340999999998</v>
      </c>
      <c r="E41">
        <v>0.28615680999999998</v>
      </c>
      <c r="F41">
        <f t="shared" si="0"/>
        <v>0.27452800000000005</v>
      </c>
      <c r="G41">
        <f t="shared" si="1"/>
        <v>1.7108358590066448E-2</v>
      </c>
    </row>
    <row r="42" spans="1:17" x14ac:dyDescent="0.3">
      <c r="A42">
        <v>44</v>
      </c>
      <c r="B42">
        <v>0.28241472000000001</v>
      </c>
      <c r="C42">
        <v>0.29093070999999998</v>
      </c>
      <c r="D42">
        <v>0.29515420999999997</v>
      </c>
      <c r="E42">
        <v>0.26357401000000003</v>
      </c>
      <c r="F42">
        <f t="shared" si="0"/>
        <v>0.28321964333333333</v>
      </c>
      <c r="G42">
        <f t="shared" si="1"/>
        <v>1.71441730586031E-2</v>
      </c>
    </row>
    <row r="43" spans="1:17" x14ac:dyDescent="0.3">
      <c r="A43">
        <v>45</v>
      </c>
      <c r="B43">
        <v>0.27411326000000003</v>
      </c>
      <c r="C43">
        <v>0.31213056</v>
      </c>
      <c r="D43">
        <v>0.23520567000000001</v>
      </c>
      <c r="E43">
        <v>0.29525910999999999</v>
      </c>
      <c r="F43">
        <f>AVERAGE(C43:E43)</f>
        <v>0.2808651133333333</v>
      </c>
      <c r="G43">
        <f>STDEV(C43:E43)</f>
        <v>4.0432042125127306E-2</v>
      </c>
    </row>
    <row r="46" spans="1:17" x14ac:dyDescent="0.3">
      <c r="A46" s="5" t="s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7" x14ac:dyDescent="0.3">
      <c r="A47" s="7" t="s">
        <v>2</v>
      </c>
      <c r="B47" s="6"/>
      <c r="C47" s="6"/>
      <c r="D47" s="6"/>
      <c r="E47" s="6"/>
      <c r="G47" s="7" t="s">
        <v>3</v>
      </c>
      <c r="H47" s="6"/>
      <c r="I47" s="6"/>
      <c r="J47" s="6"/>
      <c r="K47" s="6"/>
      <c r="M47" s="7" t="s">
        <v>4</v>
      </c>
      <c r="N47" s="6"/>
      <c r="O47" s="6"/>
      <c r="P47" s="6"/>
      <c r="Q47" s="6"/>
    </row>
    <row r="48" spans="1:17" x14ac:dyDescent="0.3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9</v>
      </c>
      <c r="M48" s="2" t="s">
        <v>5</v>
      </c>
      <c r="N48" s="2" t="s">
        <v>6</v>
      </c>
      <c r="O48" s="2" t="s">
        <v>7</v>
      </c>
      <c r="P48" s="2" t="s">
        <v>8</v>
      </c>
      <c r="Q48" s="2" t="s">
        <v>9</v>
      </c>
    </row>
    <row r="49" spans="1:17" x14ac:dyDescent="0.3">
      <c r="A49">
        <v>390</v>
      </c>
      <c r="B49">
        <v>1176</v>
      </c>
      <c r="C49">
        <v>2116</v>
      </c>
      <c r="D49">
        <v>1968</v>
      </c>
      <c r="E49">
        <v>1968</v>
      </c>
      <c r="G49">
        <v>390</v>
      </c>
      <c r="H49">
        <v>1922.4</v>
      </c>
      <c r="I49">
        <v>2222.4</v>
      </c>
      <c r="J49">
        <v>2310.4</v>
      </c>
      <c r="K49">
        <v>2358.4</v>
      </c>
      <c r="M49">
        <v>390</v>
      </c>
      <c r="N49">
        <v>936.8</v>
      </c>
      <c r="O49">
        <v>956.8</v>
      </c>
      <c r="P49">
        <v>1104.8</v>
      </c>
      <c r="Q49">
        <v>1080.8</v>
      </c>
    </row>
    <row r="50" spans="1:17" x14ac:dyDescent="0.3">
      <c r="A50">
        <v>391</v>
      </c>
      <c r="B50">
        <v>1708</v>
      </c>
      <c r="C50">
        <v>3792</v>
      </c>
      <c r="D50">
        <v>3488</v>
      </c>
      <c r="E50">
        <v>3296</v>
      </c>
      <c r="G50">
        <v>391</v>
      </c>
      <c r="H50">
        <v>2274.4</v>
      </c>
      <c r="I50">
        <v>3150.4</v>
      </c>
      <c r="J50">
        <v>4038.4</v>
      </c>
      <c r="K50">
        <v>4134.3999999999996</v>
      </c>
      <c r="M50">
        <v>391</v>
      </c>
      <c r="N50">
        <v>1560.8</v>
      </c>
      <c r="O50">
        <v>1596.8</v>
      </c>
      <c r="P50">
        <v>1792.8</v>
      </c>
      <c r="Q50">
        <v>1816.8</v>
      </c>
    </row>
    <row r="51" spans="1:17" x14ac:dyDescent="0.3">
      <c r="A51">
        <v>392</v>
      </c>
      <c r="B51">
        <v>3844</v>
      </c>
      <c r="C51">
        <v>9288</v>
      </c>
      <c r="D51">
        <v>8232</v>
      </c>
      <c r="E51">
        <v>7440</v>
      </c>
      <c r="G51">
        <v>392</v>
      </c>
      <c r="H51">
        <v>3458.4</v>
      </c>
      <c r="I51">
        <v>6738.4</v>
      </c>
      <c r="J51">
        <v>8982.4</v>
      </c>
      <c r="K51">
        <v>9218.4</v>
      </c>
      <c r="M51">
        <v>392</v>
      </c>
      <c r="N51">
        <v>3548.8</v>
      </c>
      <c r="O51">
        <v>3696.8</v>
      </c>
      <c r="P51">
        <v>4480.8</v>
      </c>
      <c r="Q51">
        <v>4320.8</v>
      </c>
    </row>
    <row r="52" spans="1:17" x14ac:dyDescent="0.3">
      <c r="A52">
        <v>393</v>
      </c>
      <c r="B52">
        <v>9748</v>
      </c>
      <c r="C52">
        <v>23468</v>
      </c>
      <c r="D52">
        <v>20376</v>
      </c>
      <c r="E52">
        <v>18916</v>
      </c>
      <c r="G52">
        <v>393</v>
      </c>
      <c r="H52">
        <v>7846.4</v>
      </c>
      <c r="I52">
        <v>16402.400000000001</v>
      </c>
      <c r="J52">
        <v>23066.400000000001</v>
      </c>
      <c r="K52">
        <v>23834.400000000001</v>
      </c>
      <c r="M52">
        <v>393</v>
      </c>
      <c r="N52">
        <v>9036.7999999999993</v>
      </c>
      <c r="O52">
        <v>9224.7999999999993</v>
      </c>
      <c r="P52">
        <v>10768.8</v>
      </c>
      <c r="Q52">
        <v>10268.799999999999</v>
      </c>
    </row>
    <row r="53" spans="1:17" x14ac:dyDescent="0.3">
      <c r="A53">
        <v>394</v>
      </c>
      <c r="B53">
        <v>22104</v>
      </c>
      <c r="C53">
        <v>49592</v>
      </c>
      <c r="D53">
        <v>43176</v>
      </c>
      <c r="E53">
        <v>40904</v>
      </c>
      <c r="G53">
        <v>394</v>
      </c>
      <c r="H53">
        <v>20354.400000000001</v>
      </c>
      <c r="I53">
        <v>38806.400000000001</v>
      </c>
      <c r="J53">
        <v>49286.400000000001</v>
      </c>
      <c r="K53">
        <v>53642.400000000001</v>
      </c>
      <c r="M53">
        <v>394</v>
      </c>
      <c r="N53">
        <v>18736.8</v>
      </c>
      <c r="O53">
        <v>19932.8</v>
      </c>
      <c r="P53">
        <v>23460.799999999999</v>
      </c>
      <c r="Q53">
        <v>22444.799999999999</v>
      </c>
    </row>
    <row r="54" spans="1:17" x14ac:dyDescent="0.3">
      <c r="A54">
        <v>395</v>
      </c>
      <c r="B54">
        <v>42460</v>
      </c>
      <c r="C54">
        <v>84160</v>
      </c>
      <c r="D54">
        <v>77268</v>
      </c>
      <c r="E54">
        <v>75264</v>
      </c>
      <c r="G54">
        <v>395</v>
      </c>
      <c r="H54">
        <v>46186.400000000001</v>
      </c>
      <c r="I54">
        <v>80414.399999999994</v>
      </c>
      <c r="J54">
        <v>91962.4</v>
      </c>
      <c r="K54">
        <v>98214.399999999994</v>
      </c>
      <c r="M54">
        <v>395</v>
      </c>
      <c r="N54">
        <v>36208.800000000003</v>
      </c>
      <c r="O54">
        <v>37584.800000000003</v>
      </c>
      <c r="P54">
        <v>40660.800000000003</v>
      </c>
      <c r="Q54">
        <v>42940.800000000003</v>
      </c>
    </row>
    <row r="55" spans="1:17" x14ac:dyDescent="0.3">
      <c r="A55">
        <v>396</v>
      </c>
      <c r="B55">
        <v>67988</v>
      </c>
      <c r="C55">
        <v>135064</v>
      </c>
      <c r="D55">
        <v>116836</v>
      </c>
      <c r="E55">
        <v>113936</v>
      </c>
      <c r="G55">
        <v>396</v>
      </c>
      <c r="H55">
        <v>88986.4</v>
      </c>
      <c r="I55">
        <v>132062.39999999999</v>
      </c>
      <c r="J55">
        <v>146690.4</v>
      </c>
      <c r="K55">
        <v>160014.39999999999</v>
      </c>
      <c r="M55">
        <v>396</v>
      </c>
      <c r="N55">
        <v>54092.800000000003</v>
      </c>
      <c r="O55">
        <v>59060.800000000003</v>
      </c>
      <c r="P55">
        <v>59824.800000000003</v>
      </c>
      <c r="Q55">
        <v>68044.800000000003</v>
      </c>
    </row>
    <row r="56" spans="1:17" x14ac:dyDescent="0.3">
      <c r="A56">
        <v>397</v>
      </c>
      <c r="B56">
        <v>91612</v>
      </c>
      <c r="C56">
        <v>172932</v>
      </c>
      <c r="D56">
        <v>151732</v>
      </c>
      <c r="E56">
        <v>148292</v>
      </c>
      <c r="G56">
        <v>397</v>
      </c>
      <c r="H56">
        <v>144386.4</v>
      </c>
      <c r="I56">
        <v>192270.4</v>
      </c>
      <c r="J56">
        <v>195350.39999999999</v>
      </c>
      <c r="K56">
        <v>237826.4</v>
      </c>
      <c r="M56">
        <v>397</v>
      </c>
      <c r="N56">
        <v>74964.800000000003</v>
      </c>
      <c r="O56">
        <v>77880.800000000003</v>
      </c>
      <c r="P56">
        <v>93792.8</v>
      </c>
      <c r="Q56">
        <v>94848.8</v>
      </c>
    </row>
    <row r="57" spans="1:17" x14ac:dyDescent="0.3">
      <c r="A57">
        <v>398</v>
      </c>
      <c r="B57">
        <v>104076</v>
      </c>
      <c r="C57">
        <v>189180</v>
      </c>
      <c r="D57">
        <v>165384</v>
      </c>
      <c r="E57">
        <v>163404</v>
      </c>
      <c r="G57">
        <v>398</v>
      </c>
      <c r="H57">
        <v>196178.4</v>
      </c>
      <c r="I57">
        <v>240482.4</v>
      </c>
      <c r="J57">
        <v>222222.4</v>
      </c>
      <c r="K57">
        <v>265874.40000000002</v>
      </c>
      <c r="M57">
        <v>398</v>
      </c>
      <c r="N57">
        <v>88072.8</v>
      </c>
      <c r="O57">
        <v>90524.800000000003</v>
      </c>
      <c r="P57">
        <v>100536.8</v>
      </c>
      <c r="Q57">
        <v>103820.8</v>
      </c>
    </row>
    <row r="58" spans="1:17" x14ac:dyDescent="0.3">
      <c r="A58">
        <v>399</v>
      </c>
      <c r="B58">
        <v>100732</v>
      </c>
      <c r="C58">
        <v>177800</v>
      </c>
      <c r="D58">
        <v>155248</v>
      </c>
      <c r="E58">
        <v>155016</v>
      </c>
      <c r="G58">
        <v>399</v>
      </c>
      <c r="H58">
        <v>247926.39999999999</v>
      </c>
      <c r="I58">
        <v>249738.4</v>
      </c>
      <c r="J58">
        <v>217798.39999999999</v>
      </c>
      <c r="K58">
        <v>236882.4</v>
      </c>
      <c r="M58">
        <v>399</v>
      </c>
      <c r="N58">
        <v>86288.8</v>
      </c>
      <c r="O58">
        <v>87532.800000000003</v>
      </c>
      <c r="P58">
        <v>106120.8</v>
      </c>
      <c r="Q58">
        <v>104420.8</v>
      </c>
    </row>
    <row r="59" spans="1:17" x14ac:dyDescent="0.3">
      <c r="A59">
        <v>400</v>
      </c>
      <c r="B59">
        <v>82092</v>
      </c>
      <c r="C59">
        <v>140256</v>
      </c>
      <c r="D59">
        <v>123220</v>
      </c>
      <c r="E59">
        <v>124288</v>
      </c>
      <c r="G59">
        <v>400</v>
      </c>
      <c r="H59">
        <v>226782.4</v>
      </c>
      <c r="I59">
        <v>228542.4</v>
      </c>
      <c r="J59">
        <v>181886.4</v>
      </c>
      <c r="K59">
        <v>190110.4</v>
      </c>
      <c r="M59">
        <v>400</v>
      </c>
      <c r="N59">
        <v>71720.800000000003</v>
      </c>
      <c r="O59">
        <v>69980.800000000003</v>
      </c>
      <c r="P59">
        <v>82220.800000000003</v>
      </c>
      <c r="Q59">
        <v>87640.8</v>
      </c>
    </row>
    <row r="60" spans="1:17" x14ac:dyDescent="0.3">
      <c r="A60">
        <v>401</v>
      </c>
      <c r="B60">
        <v>56108</v>
      </c>
      <c r="C60">
        <v>93956</v>
      </c>
      <c r="D60">
        <v>81152</v>
      </c>
      <c r="E60">
        <v>82972</v>
      </c>
      <c r="G60">
        <v>401</v>
      </c>
      <c r="H60">
        <v>190950.39999999999</v>
      </c>
      <c r="I60">
        <v>177190.39999999999</v>
      </c>
      <c r="J60">
        <v>128134.39999999999</v>
      </c>
      <c r="K60">
        <v>131226.4</v>
      </c>
      <c r="M60">
        <v>401</v>
      </c>
      <c r="N60">
        <v>49452.800000000003</v>
      </c>
      <c r="O60">
        <v>51020.800000000003</v>
      </c>
      <c r="P60">
        <v>56376.800000000003</v>
      </c>
      <c r="Q60">
        <v>60480.800000000003</v>
      </c>
    </row>
    <row r="61" spans="1:17" x14ac:dyDescent="0.3">
      <c r="A61">
        <v>402</v>
      </c>
      <c r="B61">
        <v>32028</v>
      </c>
      <c r="C61">
        <v>50908</v>
      </c>
      <c r="D61">
        <v>45336</v>
      </c>
      <c r="E61">
        <v>45988</v>
      </c>
      <c r="G61">
        <v>402</v>
      </c>
      <c r="H61">
        <v>135818.4</v>
      </c>
      <c r="I61">
        <v>115162.4</v>
      </c>
      <c r="J61">
        <v>74046.399999999994</v>
      </c>
      <c r="K61">
        <v>76506.399999999994</v>
      </c>
      <c r="M61">
        <v>402</v>
      </c>
      <c r="N61">
        <v>29076.799999999999</v>
      </c>
      <c r="O61">
        <v>32576.799999999999</v>
      </c>
      <c r="P61">
        <v>32560.799999999999</v>
      </c>
      <c r="Q61">
        <v>34500.800000000003</v>
      </c>
    </row>
    <row r="62" spans="1:17" x14ac:dyDescent="0.3">
      <c r="A62">
        <v>403</v>
      </c>
      <c r="B62">
        <v>14472</v>
      </c>
      <c r="C62">
        <v>22932</v>
      </c>
      <c r="D62">
        <v>20280</v>
      </c>
      <c r="E62">
        <v>20992</v>
      </c>
      <c r="G62">
        <v>403</v>
      </c>
      <c r="H62">
        <v>79742.399999999994</v>
      </c>
      <c r="I62">
        <v>60754.400000000001</v>
      </c>
      <c r="J62">
        <v>35750.400000000001</v>
      </c>
      <c r="K62">
        <v>35906.400000000001</v>
      </c>
      <c r="M62">
        <v>403</v>
      </c>
      <c r="N62">
        <v>13840.8</v>
      </c>
      <c r="O62">
        <v>13752.8</v>
      </c>
      <c r="P62">
        <v>14572.8</v>
      </c>
      <c r="Q62">
        <v>16400.8</v>
      </c>
    </row>
    <row r="63" spans="1:17" x14ac:dyDescent="0.3">
      <c r="A63">
        <v>404</v>
      </c>
      <c r="B63">
        <v>5496</v>
      </c>
      <c r="C63">
        <v>8800</v>
      </c>
      <c r="D63">
        <v>7864</v>
      </c>
      <c r="E63">
        <v>7720</v>
      </c>
      <c r="G63">
        <v>404</v>
      </c>
      <c r="H63">
        <v>38038.400000000001</v>
      </c>
      <c r="I63">
        <v>26494.400000000001</v>
      </c>
      <c r="J63">
        <v>14098.4</v>
      </c>
      <c r="K63">
        <v>13566.4</v>
      </c>
      <c r="M63">
        <v>404</v>
      </c>
      <c r="N63">
        <v>5420.8</v>
      </c>
      <c r="O63">
        <v>5264.8</v>
      </c>
      <c r="P63">
        <v>5492.8</v>
      </c>
      <c r="Q63">
        <v>6408.8</v>
      </c>
    </row>
    <row r="64" spans="1:17" x14ac:dyDescent="0.3">
      <c r="A64">
        <v>405</v>
      </c>
      <c r="B64">
        <v>1976</v>
      </c>
      <c r="C64">
        <v>3392</v>
      </c>
      <c r="D64">
        <v>3176</v>
      </c>
      <c r="E64">
        <v>3148</v>
      </c>
      <c r="G64">
        <v>405</v>
      </c>
      <c r="H64">
        <v>14894.4</v>
      </c>
      <c r="I64">
        <v>9902.4</v>
      </c>
      <c r="J64">
        <v>5254.4</v>
      </c>
      <c r="K64">
        <v>5078.3999999999996</v>
      </c>
      <c r="M64">
        <v>405</v>
      </c>
      <c r="N64">
        <v>1900.8</v>
      </c>
      <c r="O64">
        <v>1896.8</v>
      </c>
      <c r="P64">
        <v>1888.8</v>
      </c>
      <c r="Q64">
        <v>2388.8000000000002</v>
      </c>
    </row>
    <row r="65" spans="1:17" x14ac:dyDescent="0.3">
      <c r="A65">
        <v>406</v>
      </c>
      <c r="B65">
        <v>1224</v>
      </c>
      <c r="C65">
        <v>2172</v>
      </c>
      <c r="D65">
        <v>1900</v>
      </c>
      <c r="E65">
        <v>1812</v>
      </c>
      <c r="G65">
        <v>406</v>
      </c>
      <c r="H65">
        <v>5334.4</v>
      </c>
      <c r="I65">
        <v>3950.4</v>
      </c>
      <c r="J65">
        <v>2758.4</v>
      </c>
      <c r="K65">
        <v>2818.4</v>
      </c>
      <c r="M65">
        <v>406</v>
      </c>
      <c r="N65">
        <v>936.8</v>
      </c>
      <c r="O65">
        <v>988.8</v>
      </c>
      <c r="P65">
        <v>1100.8</v>
      </c>
      <c r="Q65">
        <v>1520.8</v>
      </c>
    </row>
    <row r="66" spans="1:17" x14ac:dyDescent="0.3">
      <c r="A66">
        <v>407</v>
      </c>
      <c r="B66">
        <v>1064</v>
      </c>
      <c r="C66">
        <v>1792</v>
      </c>
      <c r="D66">
        <v>1672</v>
      </c>
      <c r="E66">
        <v>1580</v>
      </c>
      <c r="G66">
        <v>407</v>
      </c>
      <c r="H66">
        <v>2766.4</v>
      </c>
      <c r="I66">
        <v>2734.4</v>
      </c>
      <c r="J66">
        <v>2170.4</v>
      </c>
      <c r="K66">
        <v>2458.4</v>
      </c>
      <c r="M66">
        <v>407</v>
      </c>
      <c r="N66">
        <v>716.8</v>
      </c>
      <c r="O66">
        <v>684.8</v>
      </c>
      <c r="P66">
        <v>948.8</v>
      </c>
      <c r="Q66">
        <v>824.8</v>
      </c>
    </row>
    <row r="67" spans="1:17" x14ac:dyDescent="0.3">
      <c r="A67">
        <v>408</v>
      </c>
      <c r="B67">
        <v>1044</v>
      </c>
      <c r="C67">
        <v>1652</v>
      </c>
      <c r="D67">
        <v>1480</v>
      </c>
      <c r="E67">
        <v>1504</v>
      </c>
      <c r="G67">
        <v>408</v>
      </c>
      <c r="H67">
        <v>2182.4</v>
      </c>
      <c r="I67">
        <v>2326.4</v>
      </c>
      <c r="J67">
        <v>1958.4</v>
      </c>
      <c r="K67">
        <v>2030.4</v>
      </c>
      <c r="M67">
        <v>408</v>
      </c>
      <c r="N67">
        <v>656.8</v>
      </c>
      <c r="O67">
        <v>660.8</v>
      </c>
      <c r="P67">
        <v>828.8</v>
      </c>
      <c r="Q67">
        <v>836.8</v>
      </c>
    </row>
    <row r="68" spans="1:17" x14ac:dyDescent="0.3">
      <c r="A68">
        <v>409</v>
      </c>
      <c r="B68">
        <v>1056</v>
      </c>
      <c r="C68">
        <v>1568</v>
      </c>
      <c r="D68">
        <v>1336</v>
      </c>
      <c r="E68">
        <v>1308</v>
      </c>
      <c r="G68">
        <v>409</v>
      </c>
      <c r="H68">
        <v>2030.4</v>
      </c>
      <c r="I68">
        <v>2142.4</v>
      </c>
      <c r="J68">
        <v>1910.4</v>
      </c>
      <c r="K68">
        <v>1890.4</v>
      </c>
      <c r="M68">
        <v>409</v>
      </c>
      <c r="N68">
        <v>576.79999999999995</v>
      </c>
      <c r="O68">
        <v>680.8</v>
      </c>
      <c r="P68">
        <v>616.79999999999995</v>
      </c>
      <c r="Q68">
        <v>788.8</v>
      </c>
    </row>
    <row r="69" spans="1:17" x14ac:dyDescent="0.3">
      <c r="A69">
        <v>410</v>
      </c>
      <c r="B69">
        <v>996</v>
      </c>
      <c r="C69">
        <v>1412</v>
      </c>
      <c r="D69">
        <v>1392</v>
      </c>
      <c r="E69">
        <v>1324</v>
      </c>
      <c r="G69">
        <v>410</v>
      </c>
      <c r="H69">
        <v>1886.4</v>
      </c>
      <c r="I69">
        <v>1994.4</v>
      </c>
      <c r="J69">
        <v>1698.4</v>
      </c>
      <c r="K69">
        <v>1854.4</v>
      </c>
      <c r="M69">
        <v>410</v>
      </c>
      <c r="N69">
        <v>480.8</v>
      </c>
      <c r="O69">
        <v>576.79999999999995</v>
      </c>
      <c r="P69">
        <v>604.79999999999995</v>
      </c>
      <c r="Q69">
        <v>612.79999999999995</v>
      </c>
    </row>
    <row r="72" spans="1:17" x14ac:dyDescent="0.3">
      <c r="A72" s="5" t="s">
        <v>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7" x14ac:dyDescent="0.3">
      <c r="A73" s="7" t="s">
        <v>2</v>
      </c>
      <c r="B73" s="6"/>
      <c r="C73" s="6"/>
      <c r="D73" s="6"/>
      <c r="E73" s="6"/>
      <c r="G73" s="7" t="s">
        <v>3</v>
      </c>
      <c r="H73" s="6"/>
      <c r="I73" s="6"/>
      <c r="J73" s="6"/>
      <c r="K73" s="6"/>
      <c r="M73" s="7" t="s">
        <v>4</v>
      </c>
      <c r="N73" s="6"/>
      <c r="O73" s="6"/>
      <c r="P73" s="6"/>
      <c r="Q73" s="6"/>
    </row>
    <row r="74" spans="1:17" x14ac:dyDescent="0.3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M74" s="2" t="s">
        <v>5</v>
      </c>
      <c r="N74" s="2" t="s">
        <v>6</v>
      </c>
      <c r="O74" s="2" t="s">
        <v>7</v>
      </c>
      <c r="P74" s="2" t="s">
        <v>8</v>
      </c>
      <c r="Q74" s="2" t="s">
        <v>9</v>
      </c>
    </row>
    <row r="75" spans="1:17" x14ac:dyDescent="0.3">
      <c r="A75">
        <v>400</v>
      </c>
      <c r="B75">
        <v>113738.4</v>
      </c>
      <c r="C75">
        <v>120338.4</v>
      </c>
      <c r="D75">
        <v>118310.39999999999</v>
      </c>
      <c r="E75">
        <v>116230.39999999999</v>
      </c>
      <c r="G75">
        <v>400</v>
      </c>
      <c r="H75">
        <v>140280.79999999999</v>
      </c>
      <c r="I75">
        <v>140532.79999999999</v>
      </c>
      <c r="J75">
        <v>134376.79999999999</v>
      </c>
      <c r="K75">
        <v>140912.79999999999</v>
      </c>
      <c r="M75">
        <v>400</v>
      </c>
      <c r="N75">
        <v>104928</v>
      </c>
      <c r="O75">
        <v>114748</v>
      </c>
      <c r="P75">
        <v>115056</v>
      </c>
      <c r="Q75">
        <v>128148</v>
      </c>
    </row>
    <row r="76" spans="1:17" x14ac:dyDescent="0.3">
      <c r="A76">
        <v>401</v>
      </c>
      <c r="B76">
        <v>121106.4</v>
      </c>
      <c r="C76">
        <v>125002.4</v>
      </c>
      <c r="D76">
        <v>123138.4</v>
      </c>
      <c r="E76">
        <v>121702.39999999999</v>
      </c>
      <c r="G76">
        <v>401</v>
      </c>
      <c r="H76">
        <v>145432.79999999999</v>
      </c>
      <c r="I76">
        <v>145876.79999999999</v>
      </c>
      <c r="J76">
        <v>138292.79999999999</v>
      </c>
      <c r="K76">
        <v>146456.79999999999</v>
      </c>
      <c r="M76">
        <v>401</v>
      </c>
      <c r="N76">
        <v>105632</v>
      </c>
      <c r="O76">
        <v>118440</v>
      </c>
      <c r="P76">
        <v>131312</v>
      </c>
      <c r="Q76">
        <v>132212</v>
      </c>
    </row>
    <row r="77" spans="1:17" x14ac:dyDescent="0.3">
      <c r="A77">
        <v>402</v>
      </c>
      <c r="B77">
        <v>126902.39999999999</v>
      </c>
      <c r="C77">
        <v>131102.39999999999</v>
      </c>
      <c r="D77">
        <v>128182.39999999999</v>
      </c>
      <c r="E77">
        <v>125862.39999999999</v>
      </c>
      <c r="G77">
        <v>402</v>
      </c>
      <c r="H77">
        <v>148916.79999999999</v>
      </c>
      <c r="I77">
        <v>151812.79999999999</v>
      </c>
      <c r="J77">
        <v>145712.79999999999</v>
      </c>
      <c r="K77">
        <v>155344.79999999999</v>
      </c>
      <c r="M77">
        <v>402</v>
      </c>
      <c r="N77">
        <v>108412</v>
      </c>
      <c r="O77">
        <v>122680</v>
      </c>
      <c r="P77">
        <v>135224</v>
      </c>
      <c r="Q77">
        <v>141044</v>
      </c>
    </row>
    <row r="78" spans="1:17" x14ac:dyDescent="0.3">
      <c r="A78">
        <v>403</v>
      </c>
      <c r="B78">
        <v>134434.4</v>
      </c>
      <c r="C78">
        <v>136894.39999999999</v>
      </c>
      <c r="D78">
        <v>135154.4</v>
      </c>
      <c r="E78">
        <v>132226.4</v>
      </c>
      <c r="G78">
        <v>403</v>
      </c>
      <c r="H78">
        <v>156564.79999999999</v>
      </c>
      <c r="I78">
        <v>157304.79999999999</v>
      </c>
      <c r="J78">
        <v>151820.79999999999</v>
      </c>
      <c r="K78">
        <v>160484.79999999999</v>
      </c>
      <c r="M78">
        <v>403</v>
      </c>
      <c r="N78">
        <v>111184</v>
      </c>
      <c r="O78">
        <v>130424</v>
      </c>
      <c r="P78">
        <v>132192</v>
      </c>
      <c r="Q78">
        <v>148364</v>
      </c>
    </row>
    <row r="79" spans="1:17" x14ac:dyDescent="0.3">
      <c r="A79">
        <v>404</v>
      </c>
      <c r="B79">
        <v>142294.39999999999</v>
      </c>
      <c r="C79">
        <v>143790.39999999999</v>
      </c>
      <c r="D79">
        <v>140118.39999999999</v>
      </c>
      <c r="E79">
        <v>138234.4</v>
      </c>
      <c r="G79">
        <v>404</v>
      </c>
      <c r="H79">
        <v>163092.79999999999</v>
      </c>
      <c r="I79">
        <v>164680.79999999999</v>
      </c>
      <c r="J79">
        <v>155340.79999999999</v>
      </c>
      <c r="K79">
        <v>164368.79999999999</v>
      </c>
      <c r="M79">
        <v>404</v>
      </c>
      <c r="N79">
        <v>116316</v>
      </c>
      <c r="O79">
        <v>130996</v>
      </c>
      <c r="P79">
        <v>144764</v>
      </c>
      <c r="Q79">
        <v>147996</v>
      </c>
    </row>
    <row r="80" spans="1:17" x14ac:dyDescent="0.3">
      <c r="A80">
        <v>405</v>
      </c>
      <c r="B80">
        <v>151902.39999999999</v>
      </c>
      <c r="C80">
        <v>150618.4</v>
      </c>
      <c r="D80">
        <v>148454.39999999999</v>
      </c>
      <c r="E80">
        <v>145542.39999999999</v>
      </c>
      <c r="G80">
        <v>405</v>
      </c>
      <c r="H80">
        <v>170056.8</v>
      </c>
      <c r="I80">
        <v>172008.8</v>
      </c>
      <c r="J80">
        <v>163480.79999999999</v>
      </c>
      <c r="K80">
        <v>179376.8</v>
      </c>
      <c r="M80">
        <v>405</v>
      </c>
      <c r="N80">
        <v>119016</v>
      </c>
      <c r="O80">
        <v>137568</v>
      </c>
      <c r="P80">
        <v>154892</v>
      </c>
      <c r="Q80">
        <v>157040</v>
      </c>
    </row>
    <row r="81" spans="1:17" x14ac:dyDescent="0.3">
      <c r="A81">
        <v>406</v>
      </c>
      <c r="B81">
        <v>160362.4</v>
      </c>
      <c r="C81">
        <v>158078.39999999999</v>
      </c>
      <c r="D81">
        <v>156406.39999999999</v>
      </c>
      <c r="E81">
        <v>152770.4</v>
      </c>
      <c r="G81">
        <v>406</v>
      </c>
      <c r="H81">
        <v>177404.79999999999</v>
      </c>
      <c r="I81">
        <v>181160.8</v>
      </c>
      <c r="J81">
        <v>169792.8</v>
      </c>
      <c r="K81">
        <v>179404.79999999999</v>
      </c>
      <c r="M81">
        <v>406</v>
      </c>
      <c r="N81">
        <v>120508</v>
      </c>
      <c r="O81">
        <v>137096</v>
      </c>
      <c r="P81">
        <v>162388</v>
      </c>
      <c r="Q81">
        <v>186012</v>
      </c>
    </row>
    <row r="82" spans="1:17" x14ac:dyDescent="0.3">
      <c r="A82">
        <v>407</v>
      </c>
      <c r="B82">
        <v>169634.4</v>
      </c>
      <c r="C82">
        <v>167426.4</v>
      </c>
      <c r="D82">
        <v>163434.4</v>
      </c>
      <c r="E82">
        <v>161226.4</v>
      </c>
      <c r="G82">
        <v>407</v>
      </c>
      <c r="H82">
        <v>185264.8</v>
      </c>
      <c r="I82">
        <v>188136.8</v>
      </c>
      <c r="J82">
        <v>182248.8</v>
      </c>
      <c r="K82">
        <v>189200.8</v>
      </c>
      <c r="M82">
        <v>407</v>
      </c>
      <c r="N82">
        <v>124200</v>
      </c>
      <c r="O82">
        <v>143244</v>
      </c>
      <c r="P82">
        <v>162920</v>
      </c>
      <c r="Q82">
        <v>171344</v>
      </c>
    </row>
    <row r="83" spans="1:17" x14ac:dyDescent="0.3">
      <c r="A83">
        <v>408</v>
      </c>
      <c r="B83">
        <v>179414.39999999999</v>
      </c>
      <c r="C83">
        <v>175018.4</v>
      </c>
      <c r="D83">
        <v>172494.4</v>
      </c>
      <c r="E83">
        <v>168362.4</v>
      </c>
      <c r="G83">
        <v>408</v>
      </c>
      <c r="H83">
        <v>192388.8</v>
      </c>
      <c r="I83">
        <v>195524.8</v>
      </c>
      <c r="J83">
        <v>187920.8</v>
      </c>
      <c r="K83">
        <v>196896.8</v>
      </c>
      <c r="M83">
        <v>408</v>
      </c>
      <c r="N83">
        <v>125224</v>
      </c>
      <c r="O83">
        <v>141904</v>
      </c>
      <c r="P83">
        <v>151856</v>
      </c>
      <c r="Q83">
        <v>192036</v>
      </c>
    </row>
    <row r="84" spans="1:17" x14ac:dyDescent="0.3">
      <c r="A84">
        <v>409</v>
      </c>
      <c r="B84">
        <v>190842.4</v>
      </c>
      <c r="C84">
        <v>183930.4</v>
      </c>
      <c r="D84">
        <v>182074.4</v>
      </c>
      <c r="E84">
        <v>177578.4</v>
      </c>
      <c r="G84">
        <v>409</v>
      </c>
      <c r="H84">
        <v>201972.8</v>
      </c>
      <c r="I84">
        <v>204508.79999999999</v>
      </c>
      <c r="J84">
        <v>197912.8</v>
      </c>
      <c r="K84">
        <v>203788.79999999999</v>
      </c>
      <c r="M84">
        <v>409</v>
      </c>
      <c r="N84">
        <v>133672</v>
      </c>
      <c r="O84">
        <v>145616</v>
      </c>
      <c r="P84">
        <v>151944</v>
      </c>
      <c r="Q84">
        <v>228452</v>
      </c>
    </row>
    <row r="85" spans="1:17" x14ac:dyDescent="0.3">
      <c r="A85">
        <v>410</v>
      </c>
      <c r="B85">
        <v>200766.4</v>
      </c>
      <c r="C85">
        <v>193214.4</v>
      </c>
      <c r="D85">
        <v>191482.4</v>
      </c>
      <c r="E85">
        <v>186938.4</v>
      </c>
      <c r="G85">
        <v>410</v>
      </c>
      <c r="H85">
        <v>211932.79999999999</v>
      </c>
      <c r="I85">
        <v>212708.8</v>
      </c>
      <c r="J85">
        <v>208460.79999999999</v>
      </c>
      <c r="K85">
        <v>209028.8</v>
      </c>
      <c r="M85">
        <v>410</v>
      </c>
      <c r="N85">
        <v>138308</v>
      </c>
      <c r="O85">
        <v>152384</v>
      </c>
      <c r="P85">
        <v>166872</v>
      </c>
      <c r="Q85">
        <v>169676</v>
      </c>
    </row>
    <row r="86" spans="1:17" x14ac:dyDescent="0.3">
      <c r="A86">
        <v>411</v>
      </c>
      <c r="B86">
        <v>210698.4</v>
      </c>
      <c r="C86">
        <v>203462.39999999999</v>
      </c>
      <c r="D86">
        <v>200678.39999999999</v>
      </c>
      <c r="E86">
        <v>195474.4</v>
      </c>
      <c r="G86">
        <v>411</v>
      </c>
      <c r="H86">
        <v>221792.8</v>
      </c>
      <c r="I86">
        <v>221232.8</v>
      </c>
      <c r="J86">
        <v>217448.8</v>
      </c>
      <c r="K86">
        <v>216848.8</v>
      </c>
      <c r="M86">
        <v>411</v>
      </c>
      <c r="N86">
        <v>137492</v>
      </c>
      <c r="O86">
        <v>157064</v>
      </c>
      <c r="P86">
        <v>171560</v>
      </c>
      <c r="Q86">
        <v>173012</v>
      </c>
    </row>
    <row r="87" spans="1:17" x14ac:dyDescent="0.3">
      <c r="A87">
        <v>412</v>
      </c>
      <c r="B87">
        <v>220850.4</v>
      </c>
      <c r="C87">
        <v>211662.4</v>
      </c>
      <c r="D87">
        <v>209426.4</v>
      </c>
      <c r="E87">
        <v>204802.4</v>
      </c>
      <c r="G87">
        <v>412</v>
      </c>
      <c r="H87">
        <v>230648.8</v>
      </c>
      <c r="I87">
        <v>232016.8</v>
      </c>
      <c r="J87">
        <v>221876.8</v>
      </c>
      <c r="K87">
        <v>231668.8</v>
      </c>
      <c r="M87">
        <v>412</v>
      </c>
      <c r="N87">
        <v>141952</v>
      </c>
      <c r="O87">
        <v>161672</v>
      </c>
      <c r="P87">
        <v>162052</v>
      </c>
      <c r="Q87">
        <v>175212</v>
      </c>
    </row>
    <row r="88" spans="1:17" x14ac:dyDescent="0.3">
      <c r="A88">
        <v>413</v>
      </c>
      <c r="B88">
        <v>230606.4</v>
      </c>
      <c r="C88">
        <v>221658.4</v>
      </c>
      <c r="D88">
        <v>219374.4</v>
      </c>
      <c r="E88">
        <v>213594.4</v>
      </c>
      <c r="G88">
        <v>413</v>
      </c>
      <c r="H88">
        <v>243876.8</v>
      </c>
      <c r="I88">
        <v>242772.8</v>
      </c>
      <c r="J88">
        <v>238972.79999999999</v>
      </c>
      <c r="K88">
        <v>233280.8</v>
      </c>
      <c r="M88">
        <v>413</v>
      </c>
      <c r="N88">
        <v>143896</v>
      </c>
      <c r="O88">
        <v>171136</v>
      </c>
      <c r="P88">
        <v>168296</v>
      </c>
      <c r="Q88">
        <v>184344</v>
      </c>
    </row>
    <row r="89" spans="1:17" x14ac:dyDescent="0.3">
      <c r="A89">
        <v>414</v>
      </c>
      <c r="B89">
        <v>239742.4</v>
      </c>
      <c r="C89">
        <v>229882.4</v>
      </c>
      <c r="D89">
        <v>226778.4</v>
      </c>
      <c r="E89">
        <v>222870.39999999999</v>
      </c>
      <c r="G89">
        <v>414</v>
      </c>
      <c r="H89">
        <v>248252.79999999999</v>
      </c>
      <c r="I89">
        <v>245920.8</v>
      </c>
      <c r="J89">
        <v>239972.8</v>
      </c>
      <c r="K89">
        <v>240852.8</v>
      </c>
      <c r="M89">
        <v>414</v>
      </c>
      <c r="N89">
        <v>145856</v>
      </c>
      <c r="O89">
        <v>167336</v>
      </c>
      <c r="P89">
        <v>157292</v>
      </c>
      <c r="Q89">
        <v>209308</v>
      </c>
    </row>
    <row r="90" spans="1:17" x14ac:dyDescent="0.3">
      <c r="A90">
        <v>415</v>
      </c>
      <c r="B90">
        <v>248494.4</v>
      </c>
      <c r="C90">
        <v>238038.39999999999</v>
      </c>
      <c r="D90">
        <v>236614.39999999999</v>
      </c>
      <c r="E90">
        <v>229590.39999999999</v>
      </c>
      <c r="G90">
        <v>415</v>
      </c>
      <c r="H90">
        <v>256316.79999999999</v>
      </c>
      <c r="I90">
        <v>256500.8</v>
      </c>
      <c r="J90">
        <v>248432.8</v>
      </c>
      <c r="K90">
        <v>251224.8</v>
      </c>
      <c r="M90">
        <v>415</v>
      </c>
      <c r="N90">
        <v>149516</v>
      </c>
      <c r="O90">
        <v>176180</v>
      </c>
      <c r="P90">
        <v>165016</v>
      </c>
      <c r="Q90">
        <v>208444</v>
      </c>
    </row>
    <row r="91" spans="1:17" x14ac:dyDescent="0.3">
      <c r="A91">
        <v>416</v>
      </c>
      <c r="B91">
        <v>256134.39999999999</v>
      </c>
      <c r="C91">
        <v>246054.39999999999</v>
      </c>
      <c r="D91">
        <v>243674.4</v>
      </c>
      <c r="E91">
        <v>238726.39999999999</v>
      </c>
      <c r="G91">
        <v>416</v>
      </c>
      <c r="H91">
        <v>261992.8</v>
      </c>
      <c r="I91">
        <v>263912.8</v>
      </c>
      <c r="J91">
        <v>255636.8</v>
      </c>
      <c r="K91">
        <v>256348.79999999999</v>
      </c>
      <c r="M91">
        <v>416</v>
      </c>
      <c r="N91">
        <v>152704</v>
      </c>
      <c r="O91">
        <v>181964</v>
      </c>
      <c r="P91">
        <v>183720</v>
      </c>
      <c r="Q91">
        <v>193972</v>
      </c>
    </row>
    <row r="92" spans="1:17" x14ac:dyDescent="0.3">
      <c r="A92">
        <v>417</v>
      </c>
      <c r="B92">
        <v>264622.40000000002</v>
      </c>
      <c r="C92">
        <v>254622.4</v>
      </c>
      <c r="D92">
        <v>253678.4</v>
      </c>
      <c r="E92">
        <v>246810.4</v>
      </c>
      <c r="G92">
        <v>417</v>
      </c>
      <c r="H92">
        <v>271252.8</v>
      </c>
      <c r="I92">
        <v>273076.8</v>
      </c>
      <c r="J92">
        <v>259936.8</v>
      </c>
      <c r="K92">
        <v>272112.8</v>
      </c>
      <c r="M92">
        <v>417</v>
      </c>
      <c r="N92">
        <v>154440</v>
      </c>
      <c r="O92">
        <v>179120</v>
      </c>
      <c r="P92">
        <v>187252</v>
      </c>
      <c r="Q92">
        <v>195452</v>
      </c>
    </row>
    <row r="93" spans="1:17" x14ac:dyDescent="0.3">
      <c r="A93">
        <v>418</v>
      </c>
      <c r="B93">
        <v>271674.40000000002</v>
      </c>
      <c r="C93">
        <v>260974.4</v>
      </c>
      <c r="D93">
        <v>261198.4</v>
      </c>
      <c r="E93">
        <v>255170.4</v>
      </c>
      <c r="G93">
        <v>418</v>
      </c>
      <c r="H93">
        <v>275816.8</v>
      </c>
      <c r="I93">
        <v>276728.8</v>
      </c>
      <c r="J93">
        <v>264280.8</v>
      </c>
      <c r="K93">
        <v>290892.79999999999</v>
      </c>
      <c r="M93">
        <v>418</v>
      </c>
      <c r="N93">
        <v>156736</v>
      </c>
      <c r="O93">
        <v>182068</v>
      </c>
      <c r="P93">
        <v>178132</v>
      </c>
      <c r="Q93">
        <v>207036</v>
      </c>
    </row>
    <row r="94" spans="1:17" x14ac:dyDescent="0.3">
      <c r="A94">
        <v>419</v>
      </c>
      <c r="B94">
        <v>278650.40000000002</v>
      </c>
      <c r="C94">
        <v>268194.40000000002</v>
      </c>
      <c r="D94">
        <v>267922.40000000002</v>
      </c>
      <c r="E94">
        <v>261918.4</v>
      </c>
      <c r="G94">
        <v>419</v>
      </c>
      <c r="H94">
        <v>281412.8</v>
      </c>
      <c r="I94">
        <v>282008.8</v>
      </c>
      <c r="J94">
        <v>278300.79999999999</v>
      </c>
      <c r="K94">
        <v>277272.8</v>
      </c>
      <c r="M94">
        <v>419</v>
      </c>
      <c r="N94">
        <v>158208</v>
      </c>
      <c r="O94">
        <v>188824</v>
      </c>
      <c r="P94">
        <v>195608</v>
      </c>
      <c r="Q94">
        <v>202572</v>
      </c>
    </row>
    <row r="95" spans="1:17" x14ac:dyDescent="0.3">
      <c r="A95">
        <v>420</v>
      </c>
      <c r="B95">
        <v>283886.40000000002</v>
      </c>
      <c r="C95">
        <v>275082.40000000002</v>
      </c>
      <c r="D95">
        <v>274678.40000000002</v>
      </c>
      <c r="E95">
        <v>266922.40000000002</v>
      </c>
      <c r="G95">
        <v>420</v>
      </c>
      <c r="H95">
        <v>289748.8</v>
      </c>
      <c r="I95">
        <v>286900.8</v>
      </c>
      <c r="J95">
        <v>277448.8</v>
      </c>
      <c r="K95">
        <v>282116.8</v>
      </c>
      <c r="M95">
        <v>420</v>
      </c>
      <c r="N95">
        <v>161480</v>
      </c>
      <c r="O95">
        <v>182760</v>
      </c>
      <c r="P95">
        <v>196556</v>
      </c>
      <c r="Q95">
        <v>210312</v>
      </c>
    </row>
    <row r="96" spans="1:17" x14ac:dyDescent="0.3">
      <c r="A96">
        <v>421</v>
      </c>
      <c r="B96">
        <v>288894.40000000002</v>
      </c>
      <c r="C96">
        <v>280642.40000000002</v>
      </c>
      <c r="D96">
        <v>280626.40000000002</v>
      </c>
      <c r="E96">
        <v>273066.40000000002</v>
      </c>
      <c r="G96">
        <v>421</v>
      </c>
      <c r="H96">
        <v>291020.79999999999</v>
      </c>
      <c r="I96">
        <v>292848.8</v>
      </c>
      <c r="J96">
        <v>282388.8</v>
      </c>
      <c r="K96">
        <v>284360.8</v>
      </c>
      <c r="M96">
        <v>421</v>
      </c>
      <c r="N96">
        <v>160680</v>
      </c>
      <c r="O96">
        <v>192184</v>
      </c>
      <c r="P96">
        <v>174288</v>
      </c>
      <c r="Q96">
        <v>212360</v>
      </c>
    </row>
    <row r="97" spans="1:17" x14ac:dyDescent="0.3">
      <c r="A97">
        <v>422</v>
      </c>
      <c r="B97">
        <v>293066.40000000002</v>
      </c>
      <c r="C97">
        <v>285998.40000000002</v>
      </c>
      <c r="D97">
        <v>285754.40000000002</v>
      </c>
      <c r="E97">
        <v>277034.40000000002</v>
      </c>
      <c r="G97">
        <v>422</v>
      </c>
      <c r="H97">
        <v>293820.79999999999</v>
      </c>
      <c r="I97">
        <v>294712.8</v>
      </c>
      <c r="J97">
        <v>282724.8</v>
      </c>
      <c r="K97">
        <v>289464.8</v>
      </c>
      <c r="M97">
        <v>422</v>
      </c>
      <c r="N97">
        <v>162148</v>
      </c>
      <c r="O97">
        <v>184776</v>
      </c>
      <c r="P97">
        <v>173984</v>
      </c>
      <c r="Q97">
        <v>204656</v>
      </c>
    </row>
    <row r="98" spans="1:17" x14ac:dyDescent="0.3">
      <c r="A98">
        <v>423</v>
      </c>
      <c r="B98">
        <v>299350.40000000002</v>
      </c>
      <c r="C98">
        <v>289562.40000000002</v>
      </c>
      <c r="D98">
        <v>291174.40000000002</v>
      </c>
      <c r="E98">
        <v>283154.40000000002</v>
      </c>
      <c r="G98">
        <v>423</v>
      </c>
      <c r="H98">
        <v>300012.79999999999</v>
      </c>
      <c r="I98">
        <v>299812.8</v>
      </c>
      <c r="J98">
        <v>285720.8</v>
      </c>
      <c r="K98">
        <v>386280.8</v>
      </c>
      <c r="M98">
        <v>423</v>
      </c>
      <c r="N98">
        <v>163512</v>
      </c>
      <c r="O98">
        <v>187552</v>
      </c>
      <c r="P98">
        <v>189456</v>
      </c>
      <c r="Q98">
        <v>204240</v>
      </c>
    </row>
    <row r="99" spans="1:17" x14ac:dyDescent="0.3">
      <c r="A99">
        <v>424</v>
      </c>
      <c r="B99">
        <v>300694.40000000002</v>
      </c>
      <c r="C99">
        <v>293930.40000000002</v>
      </c>
      <c r="D99">
        <v>293026.40000000002</v>
      </c>
      <c r="E99">
        <v>286006.40000000002</v>
      </c>
      <c r="G99">
        <v>424</v>
      </c>
      <c r="H99">
        <v>302056.8</v>
      </c>
      <c r="I99">
        <v>300856.8</v>
      </c>
      <c r="J99">
        <v>291068.79999999999</v>
      </c>
      <c r="K99">
        <v>292528.8</v>
      </c>
      <c r="M99">
        <v>424</v>
      </c>
      <c r="N99">
        <v>164408</v>
      </c>
      <c r="O99">
        <v>181828</v>
      </c>
      <c r="P99">
        <v>186900</v>
      </c>
      <c r="Q99">
        <v>206884</v>
      </c>
    </row>
    <row r="100" spans="1:17" x14ac:dyDescent="0.3">
      <c r="A100">
        <v>425</v>
      </c>
      <c r="B100">
        <v>304622.40000000002</v>
      </c>
      <c r="C100">
        <v>296326.40000000002</v>
      </c>
      <c r="D100">
        <v>297574.40000000002</v>
      </c>
      <c r="E100">
        <v>289926.40000000002</v>
      </c>
      <c r="G100">
        <v>425</v>
      </c>
      <c r="H100">
        <v>305604.8</v>
      </c>
      <c r="I100">
        <v>301824.8</v>
      </c>
      <c r="J100">
        <v>292212.8</v>
      </c>
      <c r="K100">
        <v>295924.8</v>
      </c>
      <c r="M100">
        <v>425</v>
      </c>
      <c r="N100">
        <v>166252</v>
      </c>
      <c r="O100">
        <v>183076</v>
      </c>
      <c r="P100">
        <v>197276</v>
      </c>
      <c r="Q100">
        <v>203876</v>
      </c>
    </row>
    <row r="101" spans="1:17" x14ac:dyDescent="0.3">
      <c r="A101">
        <v>426</v>
      </c>
      <c r="B101">
        <v>305330.40000000002</v>
      </c>
      <c r="C101">
        <v>299186.40000000002</v>
      </c>
      <c r="D101">
        <v>299754.40000000002</v>
      </c>
      <c r="E101">
        <v>293210.40000000002</v>
      </c>
      <c r="G101">
        <v>426</v>
      </c>
      <c r="H101">
        <v>307248.8</v>
      </c>
      <c r="I101">
        <v>303756.79999999999</v>
      </c>
      <c r="J101">
        <v>291020.79999999999</v>
      </c>
      <c r="K101">
        <v>297040.8</v>
      </c>
      <c r="M101">
        <v>426</v>
      </c>
      <c r="N101">
        <v>165876</v>
      </c>
      <c r="O101">
        <v>188880</v>
      </c>
      <c r="P101">
        <v>178804</v>
      </c>
      <c r="Q101">
        <v>212176</v>
      </c>
    </row>
    <row r="102" spans="1:17" x14ac:dyDescent="0.3">
      <c r="A102">
        <v>427</v>
      </c>
      <c r="B102">
        <v>308966.40000000002</v>
      </c>
      <c r="C102">
        <v>300670.40000000002</v>
      </c>
      <c r="D102">
        <v>302942.40000000002</v>
      </c>
      <c r="E102">
        <v>294542.40000000002</v>
      </c>
      <c r="G102">
        <v>427</v>
      </c>
      <c r="H102">
        <v>308592.8</v>
      </c>
      <c r="I102">
        <v>303856.8</v>
      </c>
      <c r="J102">
        <v>291480.8</v>
      </c>
      <c r="K102">
        <v>293704.8</v>
      </c>
      <c r="M102">
        <v>427</v>
      </c>
      <c r="N102">
        <v>164456</v>
      </c>
      <c r="O102">
        <v>186820</v>
      </c>
      <c r="P102">
        <v>193160</v>
      </c>
      <c r="Q102">
        <v>208384</v>
      </c>
    </row>
    <row r="103" spans="1:17" x14ac:dyDescent="0.3">
      <c r="A103">
        <v>428</v>
      </c>
      <c r="B103">
        <v>309718.40000000002</v>
      </c>
      <c r="C103">
        <v>302538.40000000002</v>
      </c>
      <c r="D103">
        <v>303290.40000000002</v>
      </c>
      <c r="E103">
        <v>294602.40000000002</v>
      </c>
      <c r="G103">
        <v>428</v>
      </c>
      <c r="H103">
        <v>307492.8</v>
      </c>
      <c r="I103">
        <v>303760.8</v>
      </c>
      <c r="J103">
        <v>295032.8</v>
      </c>
      <c r="K103">
        <v>343868.8</v>
      </c>
      <c r="M103">
        <v>428</v>
      </c>
      <c r="N103">
        <v>166740</v>
      </c>
      <c r="O103">
        <v>190356</v>
      </c>
      <c r="P103">
        <v>181604</v>
      </c>
      <c r="Q103">
        <v>205720</v>
      </c>
    </row>
    <row r="104" spans="1:17" x14ac:dyDescent="0.3">
      <c r="A104">
        <v>429</v>
      </c>
      <c r="B104">
        <v>309878.40000000002</v>
      </c>
      <c r="C104">
        <v>303066.40000000002</v>
      </c>
      <c r="D104">
        <v>304866.40000000002</v>
      </c>
      <c r="E104">
        <v>296862.40000000002</v>
      </c>
      <c r="G104">
        <v>429</v>
      </c>
      <c r="H104">
        <v>307104.8</v>
      </c>
      <c r="I104">
        <v>302160.8</v>
      </c>
      <c r="J104">
        <v>292740.8</v>
      </c>
      <c r="K104">
        <v>295460.8</v>
      </c>
      <c r="M104">
        <v>429</v>
      </c>
      <c r="N104">
        <v>166156</v>
      </c>
      <c r="O104">
        <v>189044</v>
      </c>
      <c r="P104">
        <v>218172</v>
      </c>
      <c r="Q104">
        <v>209980</v>
      </c>
    </row>
    <row r="105" spans="1:17" x14ac:dyDescent="0.3">
      <c r="A105">
        <v>430</v>
      </c>
      <c r="B105">
        <v>311154.40000000002</v>
      </c>
      <c r="C105">
        <v>302962.40000000002</v>
      </c>
      <c r="D105">
        <v>305202.40000000002</v>
      </c>
      <c r="E105">
        <v>296226.40000000002</v>
      </c>
      <c r="G105">
        <v>430</v>
      </c>
      <c r="H105">
        <v>305892.8</v>
      </c>
      <c r="I105">
        <v>300296.8</v>
      </c>
      <c r="J105">
        <v>290888.8</v>
      </c>
      <c r="K105">
        <v>295912.8</v>
      </c>
      <c r="M105">
        <v>430</v>
      </c>
      <c r="N105">
        <v>162668</v>
      </c>
      <c r="O105">
        <v>187632</v>
      </c>
      <c r="P105">
        <v>220208</v>
      </c>
      <c r="Q105">
        <v>201512</v>
      </c>
    </row>
    <row r="106" spans="1:17" x14ac:dyDescent="0.3">
      <c r="A106">
        <v>431</v>
      </c>
      <c r="B106">
        <v>311958.40000000002</v>
      </c>
      <c r="C106">
        <v>303170.40000000002</v>
      </c>
      <c r="D106">
        <v>304642.40000000002</v>
      </c>
      <c r="E106">
        <v>296802.40000000002</v>
      </c>
      <c r="G106">
        <v>431</v>
      </c>
      <c r="H106">
        <v>304816.8</v>
      </c>
      <c r="I106">
        <v>300532.8</v>
      </c>
      <c r="J106">
        <v>290532.8</v>
      </c>
      <c r="K106">
        <v>291048.8</v>
      </c>
      <c r="M106">
        <v>431</v>
      </c>
      <c r="N106">
        <v>163940</v>
      </c>
      <c r="O106">
        <v>188396</v>
      </c>
      <c r="P106">
        <v>212420</v>
      </c>
      <c r="Q106">
        <v>210424</v>
      </c>
    </row>
    <row r="107" spans="1:17" x14ac:dyDescent="0.3">
      <c r="A107">
        <v>432</v>
      </c>
      <c r="B107">
        <v>309962.40000000002</v>
      </c>
      <c r="C107">
        <v>302194.40000000002</v>
      </c>
      <c r="D107">
        <v>303546.40000000002</v>
      </c>
      <c r="E107">
        <v>295390.40000000002</v>
      </c>
      <c r="G107">
        <v>432</v>
      </c>
      <c r="H107">
        <v>303880.8</v>
      </c>
      <c r="I107">
        <v>296096.8</v>
      </c>
      <c r="J107">
        <v>284340.8</v>
      </c>
      <c r="K107">
        <v>288992.8</v>
      </c>
      <c r="M107">
        <v>432</v>
      </c>
      <c r="N107">
        <v>161156</v>
      </c>
      <c r="O107">
        <v>192980</v>
      </c>
      <c r="P107">
        <v>202632</v>
      </c>
      <c r="Q107">
        <v>203484</v>
      </c>
    </row>
    <row r="108" spans="1:17" x14ac:dyDescent="0.3">
      <c r="A108">
        <v>433</v>
      </c>
      <c r="B108">
        <v>309822.40000000002</v>
      </c>
      <c r="C108">
        <v>300490.40000000002</v>
      </c>
      <c r="D108">
        <v>301418.40000000002</v>
      </c>
      <c r="E108">
        <v>293790.40000000002</v>
      </c>
      <c r="G108">
        <v>433</v>
      </c>
      <c r="H108">
        <v>299704.8</v>
      </c>
      <c r="I108">
        <v>295724.79999999999</v>
      </c>
      <c r="J108">
        <v>281120.8</v>
      </c>
      <c r="K108">
        <v>289948.79999999999</v>
      </c>
      <c r="M108">
        <v>433</v>
      </c>
      <c r="N108">
        <v>159540</v>
      </c>
      <c r="O108">
        <v>191740</v>
      </c>
      <c r="P108">
        <v>206940</v>
      </c>
      <c r="Q108">
        <v>195064</v>
      </c>
    </row>
    <row r="109" spans="1:17" x14ac:dyDescent="0.3">
      <c r="A109">
        <v>434</v>
      </c>
      <c r="B109">
        <v>307490.40000000002</v>
      </c>
      <c r="C109">
        <v>297682.40000000002</v>
      </c>
      <c r="D109">
        <v>298538.40000000002</v>
      </c>
      <c r="E109">
        <v>292918.40000000002</v>
      </c>
      <c r="G109">
        <v>434</v>
      </c>
      <c r="H109">
        <v>297988.8</v>
      </c>
      <c r="I109">
        <v>292168.8</v>
      </c>
      <c r="J109">
        <v>280276.8</v>
      </c>
      <c r="K109">
        <v>283652.8</v>
      </c>
      <c r="M109">
        <v>434</v>
      </c>
      <c r="N109">
        <v>163848</v>
      </c>
      <c r="O109">
        <v>196056</v>
      </c>
      <c r="P109">
        <v>206088</v>
      </c>
      <c r="Q109">
        <v>220716</v>
      </c>
    </row>
    <row r="110" spans="1:17" x14ac:dyDescent="0.3">
      <c r="A110">
        <v>435</v>
      </c>
      <c r="B110">
        <v>305294.40000000002</v>
      </c>
      <c r="C110">
        <v>296378.40000000002</v>
      </c>
      <c r="D110">
        <v>296946.40000000002</v>
      </c>
      <c r="E110">
        <v>289946.40000000002</v>
      </c>
      <c r="G110">
        <v>435</v>
      </c>
      <c r="H110">
        <v>296616.8</v>
      </c>
      <c r="I110">
        <v>289536.8</v>
      </c>
      <c r="J110">
        <v>275792.8</v>
      </c>
      <c r="K110">
        <v>282692.8</v>
      </c>
      <c r="M110">
        <v>435</v>
      </c>
      <c r="N110">
        <v>164196</v>
      </c>
      <c r="O110">
        <v>195532</v>
      </c>
      <c r="P110">
        <v>172992</v>
      </c>
      <c r="Q110">
        <v>286036</v>
      </c>
    </row>
    <row r="111" spans="1:17" x14ac:dyDescent="0.3">
      <c r="A111">
        <v>436</v>
      </c>
      <c r="B111">
        <v>304322.40000000002</v>
      </c>
      <c r="C111">
        <v>292630.40000000002</v>
      </c>
      <c r="D111">
        <v>295270.40000000002</v>
      </c>
      <c r="E111">
        <v>287466.40000000002</v>
      </c>
      <c r="G111">
        <v>436</v>
      </c>
      <c r="H111">
        <v>292676.8</v>
      </c>
      <c r="I111">
        <v>285812.8</v>
      </c>
      <c r="J111">
        <v>277732.8</v>
      </c>
      <c r="K111">
        <v>277688.8</v>
      </c>
      <c r="M111">
        <v>436</v>
      </c>
      <c r="N111">
        <v>157940</v>
      </c>
      <c r="O111">
        <v>184896</v>
      </c>
      <c r="P111">
        <v>177392</v>
      </c>
      <c r="Q111">
        <v>218480</v>
      </c>
    </row>
    <row r="112" spans="1:17" x14ac:dyDescent="0.3">
      <c r="A112">
        <v>437</v>
      </c>
      <c r="B112">
        <v>301310.40000000002</v>
      </c>
      <c r="C112">
        <v>289270.40000000002</v>
      </c>
      <c r="D112">
        <v>290458.40000000002</v>
      </c>
      <c r="E112">
        <v>284310.40000000002</v>
      </c>
      <c r="G112">
        <v>437</v>
      </c>
      <c r="H112">
        <v>287412.8</v>
      </c>
      <c r="I112">
        <v>282764.79999999999</v>
      </c>
      <c r="J112">
        <v>269192.8</v>
      </c>
      <c r="K112">
        <v>272968.8</v>
      </c>
      <c r="M112">
        <v>437</v>
      </c>
      <c r="N112">
        <v>163256</v>
      </c>
      <c r="O112">
        <v>180168</v>
      </c>
      <c r="P112">
        <v>182224</v>
      </c>
      <c r="Q112">
        <v>193752</v>
      </c>
    </row>
    <row r="113" spans="1:17" x14ac:dyDescent="0.3">
      <c r="A113">
        <v>438</v>
      </c>
      <c r="B113">
        <v>296626.40000000002</v>
      </c>
      <c r="C113">
        <v>285186.40000000002</v>
      </c>
      <c r="D113">
        <v>288386.40000000002</v>
      </c>
      <c r="E113">
        <v>279666.40000000002</v>
      </c>
      <c r="G113">
        <v>438</v>
      </c>
      <c r="H113">
        <v>283976.8</v>
      </c>
      <c r="I113">
        <v>277280.8</v>
      </c>
      <c r="J113">
        <v>266152.8</v>
      </c>
      <c r="K113">
        <v>271880.8</v>
      </c>
      <c r="M113">
        <v>438</v>
      </c>
      <c r="N113">
        <v>160576</v>
      </c>
      <c r="O113">
        <v>179824</v>
      </c>
      <c r="P113">
        <v>193844</v>
      </c>
      <c r="Q113">
        <v>190528</v>
      </c>
    </row>
    <row r="114" spans="1:17" x14ac:dyDescent="0.3">
      <c r="A114">
        <v>439</v>
      </c>
      <c r="B114">
        <v>293798.40000000002</v>
      </c>
      <c r="C114">
        <v>282610.40000000002</v>
      </c>
      <c r="D114">
        <v>284146.40000000002</v>
      </c>
      <c r="E114">
        <v>276378.40000000002</v>
      </c>
      <c r="G114">
        <v>439</v>
      </c>
      <c r="H114">
        <v>286104.8</v>
      </c>
      <c r="I114">
        <v>273312.8</v>
      </c>
      <c r="J114">
        <v>262588.79999999999</v>
      </c>
      <c r="K114">
        <v>283164.79999999999</v>
      </c>
      <c r="M114">
        <v>439</v>
      </c>
      <c r="N114">
        <v>160396</v>
      </c>
      <c r="O114">
        <v>174628</v>
      </c>
      <c r="P114">
        <v>188824</v>
      </c>
      <c r="Q114">
        <v>195644</v>
      </c>
    </row>
    <row r="115" spans="1:17" x14ac:dyDescent="0.3">
      <c r="A115">
        <v>440</v>
      </c>
      <c r="B115">
        <v>288678.40000000002</v>
      </c>
      <c r="C115">
        <v>278322.40000000002</v>
      </c>
      <c r="D115">
        <v>279626.40000000002</v>
      </c>
      <c r="E115">
        <v>273162.40000000002</v>
      </c>
      <c r="G115">
        <v>440</v>
      </c>
      <c r="H115">
        <v>277028.8</v>
      </c>
      <c r="I115">
        <v>268432.8</v>
      </c>
      <c r="J115">
        <v>257920.8</v>
      </c>
      <c r="K115">
        <v>265956.8</v>
      </c>
      <c r="M115">
        <v>440</v>
      </c>
      <c r="N115">
        <v>164076</v>
      </c>
      <c r="O115">
        <v>174232</v>
      </c>
      <c r="P115">
        <v>190900</v>
      </c>
      <c r="Q115">
        <v>189584</v>
      </c>
    </row>
    <row r="116" spans="1:17" x14ac:dyDescent="0.3">
      <c r="A116">
        <v>441</v>
      </c>
      <c r="B116">
        <v>284638.40000000002</v>
      </c>
      <c r="C116">
        <v>273742.40000000002</v>
      </c>
      <c r="D116">
        <v>275994.40000000002</v>
      </c>
      <c r="E116">
        <v>268374.40000000002</v>
      </c>
      <c r="G116">
        <v>441</v>
      </c>
      <c r="H116">
        <v>268516.8</v>
      </c>
      <c r="I116">
        <v>265152.8</v>
      </c>
      <c r="J116">
        <v>252264.8</v>
      </c>
      <c r="K116">
        <v>258828.79999999999</v>
      </c>
      <c r="M116">
        <v>441</v>
      </c>
      <c r="N116">
        <v>156516</v>
      </c>
      <c r="O116">
        <v>173168</v>
      </c>
      <c r="P116">
        <v>172344</v>
      </c>
      <c r="Q116">
        <v>182420</v>
      </c>
    </row>
    <row r="117" spans="1:17" x14ac:dyDescent="0.3">
      <c r="A117">
        <v>442</v>
      </c>
      <c r="B117">
        <v>280782.40000000002</v>
      </c>
      <c r="C117">
        <v>269350.40000000002</v>
      </c>
      <c r="D117">
        <v>270606.40000000002</v>
      </c>
      <c r="E117">
        <v>262838.40000000002</v>
      </c>
      <c r="G117">
        <v>442</v>
      </c>
      <c r="H117">
        <v>266260.8</v>
      </c>
      <c r="I117">
        <v>260784.8</v>
      </c>
      <c r="J117">
        <v>254428.79999999999</v>
      </c>
      <c r="K117">
        <v>252972.79999999999</v>
      </c>
      <c r="M117">
        <v>442</v>
      </c>
      <c r="N117">
        <v>159168</v>
      </c>
      <c r="O117">
        <v>173208</v>
      </c>
      <c r="P117">
        <v>173652</v>
      </c>
      <c r="Q117">
        <v>191516</v>
      </c>
    </row>
    <row r="118" spans="1:17" x14ac:dyDescent="0.3">
      <c r="A118">
        <v>443</v>
      </c>
      <c r="B118">
        <v>275874.40000000002</v>
      </c>
      <c r="C118">
        <v>264502.40000000002</v>
      </c>
      <c r="D118">
        <v>266062.40000000002</v>
      </c>
      <c r="E118">
        <v>258766.4</v>
      </c>
      <c r="G118">
        <v>443</v>
      </c>
      <c r="H118">
        <v>262828.79999999999</v>
      </c>
      <c r="I118">
        <v>254004.8</v>
      </c>
      <c r="J118">
        <v>242744.8</v>
      </c>
      <c r="K118">
        <v>267964.79999999999</v>
      </c>
      <c r="M118">
        <v>443</v>
      </c>
      <c r="N118">
        <v>150000</v>
      </c>
      <c r="O118">
        <v>167264</v>
      </c>
      <c r="P118">
        <v>174504</v>
      </c>
      <c r="Q118">
        <v>181772</v>
      </c>
    </row>
    <row r="119" spans="1:17" x14ac:dyDescent="0.3">
      <c r="A119">
        <v>444</v>
      </c>
      <c r="B119">
        <v>269878.40000000002</v>
      </c>
      <c r="C119">
        <v>260122.4</v>
      </c>
      <c r="D119">
        <v>260322.4</v>
      </c>
      <c r="E119">
        <v>255922.4</v>
      </c>
      <c r="G119">
        <v>444</v>
      </c>
      <c r="H119">
        <v>255564.79999999999</v>
      </c>
      <c r="I119">
        <v>248188.79999999999</v>
      </c>
      <c r="J119">
        <v>239724.79999999999</v>
      </c>
      <c r="K119">
        <v>253732.8</v>
      </c>
      <c r="M119">
        <v>444</v>
      </c>
      <c r="N119">
        <v>145000</v>
      </c>
      <c r="O119">
        <v>171728</v>
      </c>
      <c r="P119">
        <v>163936</v>
      </c>
      <c r="Q119">
        <v>173684</v>
      </c>
    </row>
    <row r="120" spans="1:17" x14ac:dyDescent="0.3">
      <c r="A120">
        <v>445</v>
      </c>
      <c r="B120">
        <v>264618.40000000002</v>
      </c>
      <c r="C120">
        <v>254766.4</v>
      </c>
      <c r="D120">
        <v>257954.4</v>
      </c>
      <c r="E120">
        <v>251734.39999999999</v>
      </c>
      <c r="G120">
        <v>445</v>
      </c>
      <c r="H120">
        <v>253132.79999999999</v>
      </c>
      <c r="I120">
        <v>244892.79999999999</v>
      </c>
      <c r="J120">
        <v>233704.8</v>
      </c>
      <c r="K120">
        <v>240700.79999999999</v>
      </c>
      <c r="M120">
        <v>445</v>
      </c>
      <c r="N120">
        <v>146524</v>
      </c>
      <c r="O120">
        <v>167608</v>
      </c>
      <c r="P120">
        <v>149192</v>
      </c>
      <c r="Q120">
        <v>177068</v>
      </c>
    </row>
    <row r="121" spans="1:17" x14ac:dyDescent="0.3">
      <c r="A121">
        <v>446</v>
      </c>
      <c r="B121">
        <v>258558.4</v>
      </c>
      <c r="C121">
        <v>251886.4</v>
      </c>
      <c r="D121">
        <v>251070.4</v>
      </c>
      <c r="E121">
        <v>245962.4</v>
      </c>
      <c r="G121">
        <v>446</v>
      </c>
      <c r="H121">
        <v>246972.79999999999</v>
      </c>
      <c r="I121">
        <v>238472.8</v>
      </c>
      <c r="J121">
        <v>228220.79999999999</v>
      </c>
      <c r="K121">
        <v>234700.79999999999</v>
      </c>
      <c r="M121">
        <v>446</v>
      </c>
      <c r="N121">
        <v>144320</v>
      </c>
      <c r="O121">
        <v>163008</v>
      </c>
      <c r="P121">
        <v>158216</v>
      </c>
      <c r="Q121">
        <v>179220</v>
      </c>
    </row>
    <row r="122" spans="1:17" x14ac:dyDescent="0.3">
      <c r="A122">
        <v>447</v>
      </c>
      <c r="B122">
        <v>254182.39999999999</v>
      </c>
      <c r="C122">
        <v>245766.39999999999</v>
      </c>
      <c r="D122">
        <v>247082.4</v>
      </c>
      <c r="E122">
        <v>241974.39999999999</v>
      </c>
      <c r="G122">
        <v>447</v>
      </c>
      <c r="H122">
        <v>246108.79999999999</v>
      </c>
      <c r="I122">
        <v>232908.79999999999</v>
      </c>
      <c r="J122">
        <v>223972.8</v>
      </c>
      <c r="K122">
        <v>229936.8</v>
      </c>
      <c r="M122">
        <v>447</v>
      </c>
      <c r="N122">
        <v>142548</v>
      </c>
      <c r="O122">
        <v>162428</v>
      </c>
      <c r="P122">
        <v>161340</v>
      </c>
      <c r="Q122">
        <v>176576</v>
      </c>
    </row>
    <row r="123" spans="1:17" x14ac:dyDescent="0.3">
      <c r="A123">
        <v>448</v>
      </c>
      <c r="B123">
        <v>247846.39999999999</v>
      </c>
      <c r="C123">
        <v>239634.4</v>
      </c>
      <c r="D123">
        <v>241354.4</v>
      </c>
      <c r="E123">
        <v>236246.39999999999</v>
      </c>
      <c r="G123">
        <v>448</v>
      </c>
      <c r="H123">
        <v>233284.8</v>
      </c>
      <c r="I123">
        <v>227912.8</v>
      </c>
      <c r="J123">
        <v>220020.8</v>
      </c>
      <c r="K123">
        <v>237096.8</v>
      </c>
      <c r="M123">
        <v>448</v>
      </c>
      <c r="N123">
        <v>140876</v>
      </c>
      <c r="O123">
        <v>162784</v>
      </c>
      <c r="P123">
        <v>163060</v>
      </c>
      <c r="Q123">
        <v>175168</v>
      </c>
    </row>
    <row r="124" spans="1:17" x14ac:dyDescent="0.3">
      <c r="A124">
        <v>449</v>
      </c>
      <c r="B124">
        <v>243030.39999999999</v>
      </c>
      <c r="C124">
        <v>235286.39999999999</v>
      </c>
      <c r="D124">
        <v>238238.4</v>
      </c>
      <c r="E124">
        <v>230414.4</v>
      </c>
      <c r="G124">
        <v>449</v>
      </c>
      <c r="H124">
        <v>233904.8</v>
      </c>
      <c r="I124">
        <v>222832.8</v>
      </c>
      <c r="J124">
        <v>214632.8</v>
      </c>
      <c r="K124">
        <v>237016.8</v>
      </c>
      <c r="M124">
        <v>449</v>
      </c>
      <c r="N124">
        <v>142008</v>
      </c>
      <c r="O124">
        <v>166244</v>
      </c>
      <c r="P124">
        <v>152660</v>
      </c>
      <c r="Q124">
        <v>161312</v>
      </c>
    </row>
    <row r="125" spans="1:17" x14ac:dyDescent="0.3">
      <c r="A125">
        <v>450</v>
      </c>
      <c r="B125">
        <v>237210.4</v>
      </c>
      <c r="C125">
        <v>229662.4</v>
      </c>
      <c r="D125">
        <v>232258.4</v>
      </c>
      <c r="E125">
        <v>226118.39999999999</v>
      </c>
      <c r="G125">
        <v>450</v>
      </c>
      <c r="H125">
        <v>223748.8</v>
      </c>
      <c r="I125">
        <v>217228.79999999999</v>
      </c>
      <c r="J125">
        <v>206296.8</v>
      </c>
      <c r="K125">
        <v>210980.8</v>
      </c>
      <c r="M125">
        <v>450</v>
      </c>
      <c r="N125">
        <v>137208</v>
      </c>
      <c r="O125">
        <v>158616</v>
      </c>
      <c r="P125">
        <v>155664</v>
      </c>
      <c r="Q125">
        <v>189864</v>
      </c>
    </row>
    <row r="126" spans="1:17" x14ac:dyDescent="0.3">
      <c r="A126">
        <v>451</v>
      </c>
      <c r="B126">
        <v>231430.39999999999</v>
      </c>
      <c r="C126">
        <v>223938.4</v>
      </c>
      <c r="D126">
        <v>227950.4</v>
      </c>
      <c r="E126">
        <v>220858.4</v>
      </c>
      <c r="G126">
        <v>451</v>
      </c>
      <c r="H126">
        <v>219420.79999999999</v>
      </c>
      <c r="I126">
        <v>212600.8</v>
      </c>
      <c r="J126">
        <v>204636.79999999999</v>
      </c>
      <c r="K126">
        <v>207200.8</v>
      </c>
      <c r="M126">
        <v>451</v>
      </c>
      <c r="N126">
        <v>136624</v>
      </c>
      <c r="O126">
        <v>160712</v>
      </c>
      <c r="P126">
        <v>154600</v>
      </c>
      <c r="Q126">
        <v>161712</v>
      </c>
    </row>
    <row r="127" spans="1:17" x14ac:dyDescent="0.3">
      <c r="A127">
        <v>452</v>
      </c>
      <c r="B127">
        <v>225250.4</v>
      </c>
      <c r="C127">
        <v>219026.4</v>
      </c>
      <c r="D127">
        <v>220770.4</v>
      </c>
      <c r="E127">
        <v>215910.39999999999</v>
      </c>
      <c r="G127">
        <v>452</v>
      </c>
      <c r="H127">
        <v>211692.79999999999</v>
      </c>
      <c r="I127">
        <v>207132.79999999999</v>
      </c>
      <c r="J127">
        <v>197492.8</v>
      </c>
      <c r="K127">
        <v>202280.8</v>
      </c>
      <c r="M127">
        <v>452</v>
      </c>
      <c r="N127">
        <v>135452</v>
      </c>
      <c r="O127">
        <v>155312</v>
      </c>
      <c r="P127">
        <v>140336</v>
      </c>
      <c r="Q127">
        <v>155588</v>
      </c>
    </row>
    <row r="128" spans="1:17" x14ac:dyDescent="0.3">
      <c r="A128">
        <v>453</v>
      </c>
      <c r="B128">
        <v>220710.39999999999</v>
      </c>
      <c r="C128">
        <v>214498.4</v>
      </c>
      <c r="D128">
        <v>216058.4</v>
      </c>
      <c r="E128">
        <v>211218.4</v>
      </c>
      <c r="G128">
        <v>453</v>
      </c>
      <c r="H128">
        <v>208712.8</v>
      </c>
      <c r="I128">
        <v>202036.8</v>
      </c>
      <c r="J128">
        <v>194348.79999999999</v>
      </c>
      <c r="K128">
        <v>209420.79999999999</v>
      </c>
      <c r="M128">
        <v>453</v>
      </c>
      <c r="N128">
        <v>134584</v>
      </c>
      <c r="O128">
        <v>153616</v>
      </c>
      <c r="P128">
        <v>136260</v>
      </c>
      <c r="Q128">
        <v>160508</v>
      </c>
    </row>
    <row r="129" spans="1:17" x14ac:dyDescent="0.3">
      <c r="A129">
        <v>454</v>
      </c>
      <c r="B129">
        <v>213958.39999999999</v>
      </c>
      <c r="C129">
        <v>208514.4</v>
      </c>
      <c r="D129">
        <v>211234.4</v>
      </c>
      <c r="E129">
        <v>205454.4</v>
      </c>
      <c r="G129">
        <v>454</v>
      </c>
      <c r="H129">
        <v>202460.79999999999</v>
      </c>
      <c r="I129">
        <v>196740.8</v>
      </c>
      <c r="J129">
        <v>187048.8</v>
      </c>
      <c r="K129">
        <v>199116.79999999999</v>
      </c>
      <c r="M129">
        <v>454</v>
      </c>
      <c r="N129">
        <v>132164</v>
      </c>
      <c r="O129">
        <v>152336</v>
      </c>
      <c r="P129">
        <v>136232</v>
      </c>
      <c r="Q129">
        <v>186416</v>
      </c>
    </row>
    <row r="130" spans="1:17" x14ac:dyDescent="0.3">
      <c r="A130">
        <v>455</v>
      </c>
      <c r="B130">
        <v>209366.39999999999</v>
      </c>
      <c r="C130">
        <v>204106.4</v>
      </c>
      <c r="D130">
        <v>205406.4</v>
      </c>
      <c r="E130">
        <v>200166.39999999999</v>
      </c>
      <c r="G130">
        <v>455</v>
      </c>
      <c r="H130">
        <v>197228.79999999999</v>
      </c>
      <c r="I130">
        <v>190056.8</v>
      </c>
      <c r="J130">
        <v>184012.79999999999</v>
      </c>
      <c r="K130">
        <v>185356.79999999999</v>
      </c>
      <c r="M130">
        <v>455</v>
      </c>
      <c r="N130">
        <v>132536</v>
      </c>
      <c r="O130">
        <v>155364</v>
      </c>
      <c r="P130">
        <v>156804</v>
      </c>
      <c r="Q130">
        <v>168412</v>
      </c>
    </row>
    <row r="131" spans="1:17" x14ac:dyDescent="0.3">
      <c r="A131">
        <v>456</v>
      </c>
      <c r="B131">
        <v>204074.4</v>
      </c>
      <c r="C131">
        <v>199022.4</v>
      </c>
      <c r="D131">
        <v>200286.4</v>
      </c>
      <c r="E131">
        <v>195446.39999999999</v>
      </c>
      <c r="G131">
        <v>456</v>
      </c>
      <c r="H131">
        <v>191536.8</v>
      </c>
      <c r="I131">
        <v>186768.8</v>
      </c>
      <c r="J131">
        <v>181360.8</v>
      </c>
      <c r="K131">
        <v>181612.79999999999</v>
      </c>
      <c r="M131">
        <v>456</v>
      </c>
      <c r="N131">
        <v>130228</v>
      </c>
      <c r="O131">
        <v>151440</v>
      </c>
      <c r="P131">
        <v>161776</v>
      </c>
      <c r="Q131">
        <v>150144</v>
      </c>
    </row>
    <row r="132" spans="1:17" x14ac:dyDescent="0.3">
      <c r="A132">
        <v>457</v>
      </c>
      <c r="B132">
        <v>198746.4</v>
      </c>
      <c r="C132">
        <v>194706.4</v>
      </c>
      <c r="D132">
        <v>196766.4</v>
      </c>
      <c r="E132">
        <v>191638.39999999999</v>
      </c>
      <c r="G132">
        <v>457</v>
      </c>
      <c r="H132">
        <v>187568.8</v>
      </c>
      <c r="I132">
        <v>180236.79999999999</v>
      </c>
      <c r="J132">
        <v>173268.8</v>
      </c>
      <c r="K132">
        <v>225644.79999999999</v>
      </c>
      <c r="M132">
        <v>457</v>
      </c>
      <c r="N132">
        <v>126812</v>
      </c>
      <c r="O132">
        <v>142252</v>
      </c>
      <c r="P132">
        <v>155012</v>
      </c>
      <c r="Q132">
        <v>153452</v>
      </c>
    </row>
    <row r="133" spans="1:17" x14ac:dyDescent="0.3">
      <c r="A133">
        <v>458</v>
      </c>
      <c r="B133">
        <v>193758.4</v>
      </c>
      <c r="C133">
        <v>188178.4</v>
      </c>
      <c r="D133">
        <v>191106.4</v>
      </c>
      <c r="E133">
        <v>186638.4</v>
      </c>
      <c r="G133">
        <v>458</v>
      </c>
      <c r="H133">
        <v>181700.8</v>
      </c>
      <c r="I133">
        <v>174624.8</v>
      </c>
      <c r="J133">
        <v>168036.8</v>
      </c>
      <c r="K133">
        <v>173984.8</v>
      </c>
      <c r="M133">
        <v>458</v>
      </c>
      <c r="N133">
        <v>126112</v>
      </c>
      <c r="O133">
        <v>139388</v>
      </c>
      <c r="P133">
        <v>151444</v>
      </c>
      <c r="Q133">
        <v>171952</v>
      </c>
    </row>
    <row r="134" spans="1:17" x14ac:dyDescent="0.3">
      <c r="A134">
        <v>459</v>
      </c>
      <c r="B134">
        <v>188346.4</v>
      </c>
      <c r="C134">
        <v>184110.4</v>
      </c>
      <c r="D134">
        <v>185486.4</v>
      </c>
      <c r="E134">
        <v>180678.39999999999</v>
      </c>
      <c r="G134">
        <v>459</v>
      </c>
      <c r="H134">
        <v>177612.79999999999</v>
      </c>
      <c r="I134">
        <v>171432.8</v>
      </c>
      <c r="J134">
        <v>163056.79999999999</v>
      </c>
      <c r="K134">
        <v>171548.79999999999</v>
      </c>
      <c r="M134">
        <v>459</v>
      </c>
      <c r="N134">
        <v>124648</v>
      </c>
      <c r="O134">
        <v>143868</v>
      </c>
      <c r="P134">
        <v>145388</v>
      </c>
      <c r="Q134">
        <v>143700</v>
      </c>
    </row>
    <row r="135" spans="1:17" x14ac:dyDescent="0.3">
      <c r="A135">
        <v>460</v>
      </c>
      <c r="B135">
        <v>183286.39999999999</v>
      </c>
      <c r="C135">
        <v>178970.4</v>
      </c>
      <c r="D135">
        <v>179806.4</v>
      </c>
      <c r="E135">
        <v>175606.39999999999</v>
      </c>
      <c r="G135">
        <v>460</v>
      </c>
      <c r="H135">
        <v>170044.79999999999</v>
      </c>
      <c r="I135">
        <v>165740.79999999999</v>
      </c>
      <c r="J135">
        <v>161172.79999999999</v>
      </c>
      <c r="K135">
        <v>179040.8</v>
      </c>
      <c r="M135">
        <v>460</v>
      </c>
      <c r="N135">
        <v>122816</v>
      </c>
      <c r="O135">
        <v>142432</v>
      </c>
      <c r="P135">
        <v>132448</v>
      </c>
      <c r="Q135">
        <v>140596</v>
      </c>
    </row>
    <row r="136" spans="1:17" x14ac:dyDescent="0.3">
      <c r="A136">
        <v>461</v>
      </c>
      <c r="B136">
        <v>178482.4</v>
      </c>
      <c r="C136">
        <v>173738.4</v>
      </c>
      <c r="D136">
        <v>175578.4</v>
      </c>
      <c r="E136">
        <v>171358.4</v>
      </c>
      <c r="G136">
        <v>461</v>
      </c>
      <c r="H136">
        <v>165960.79999999999</v>
      </c>
      <c r="I136">
        <v>161428.79999999999</v>
      </c>
      <c r="J136">
        <v>158424.79999999999</v>
      </c>
      <c r="K136">
        <v>157740.79999999999</v>
      </c>
      <c r="M136">
        <v>461</v>
      </c>
      <c r="N136">
        <v>123128</v>
      </c>
      <c r="O136">
        <v>143320</v>
      </c>
      <c r="P136">
        <v>148776</v>
      </c>
      <c r="Q136">
        <v>175040</v>
      </c>
    </row>
    <row r="137" spans="1:17" x14ac:dyDescent="0.3">
      <c r="A137">
        <v>462</v>
      </c>
      <c r="B137">
        <v>173110.39999999999</v>
      </c>
      <c r="C137">
        <v>169238.39999999999</v>
      </c>
      <c r="D137">
        <v>170122.4</v>
      </c>
      <c r="E137">
        <v>166662.39999999999</v>
      </c>
      <c r="G137">
        <v>462</v>
      </c>
      <c r="H137">
        <v>161592.79999999999</v>
      </c>
      <c r="I137">
        <v>156520.79999999999</v>
      </c>
      <c r="J137">
        <v>151892.79999999999</v>
      </c>
      <c r="K137">
        <v>160020.79999999999</v>
      </c>
      <c r="M137">
        <v>462</v>
      </c>
      <c r="N137">
        <v>121160</v>
      </c>
      <c r="O137">
        <v>134804</v>
      </c>
      <c r="P137">
        <v>131500</v>
      </c>
      <c r="Q137">
        <v>144560</v>
      </c>
    </row>
    <row r="138" spans="1:17" x14ac:dyDescent="0.3">
      <c r="A138">
        <v>463</v>
      </c>
      <c r="B138">
        <v>169482.4</v>
      </c>
      <c r="C138">
        <v>164038.39999999999</v>
      </c>
      <c r="D138">
        <v>165894.39999999999</v>
      </c>
      <c r="E138">
        <v>161794.4</v>
      </c>
      <c r="G138">
        <v>463</v>
      </c>
      <c r="H138">
        <v>156848.79999999999</v>
      </c>
      <c r="I138">
        <v>153120.79999999999</v>
      </c>
      <c r="J138">
        <v>145484.79999999999</v>
      </c>
      <c r="K138">
        <v>158228.79999999999</v>
      </c>
      <c r="M138">
        <v>463</v>
      </c>
      <c r="N138">
        <v>119932</v>
      </c>
      <c r="O138">
        <v>136480</v>
      </c>
      <c r="P138">
        <v>135496</v>
      </c>
      <c r="Q138">
        <v>144336</v>
      </c>
    </row>
    <row r="139" spans="1:17" x14ac:dyDescent="0.3">
      <c r="A139">
        <v>464</v>
      </c>
      <c r="B139">
        <v>163818.4</v>
      </c>
      <c r="C139">
        <v>159118.39999999999</v>
      </c>
      <c r="D139">
        <v>161826.4</v>
      </c>
      <c r="E139">
        <v>157686.39999999999</v>
      </c>
      <c r="G139">
        <v>464</v>
      </c>
      <c r="H139">
        <v>152492.79999999999</v>
      </c>
      <c r="I139">
        <v>148640.79999999999</v>
      </c>
      <c r="J139">
        <v>140780.79999999999</v>
      </c>
      <c r="K139">
        <v>141916.79999999999</v>
      </c>
      <c r="M139">
        <v>464</v>
      </c>
      <c r="N139">
        <v>121644</v>
      </c>
      <c r="O139">
        <v>136152</v>
      </c>
      <c r="P139">
        <v>126796</v>
      </c>
      <c r="Q139">
        <v>131156</v>
      </c>
    </row>
    <row r="140" spans="1:17" x14ac:dyDescent="0.3">
      <c r="A140">
        <v>465</v>
      </c>
      <c r="B140">
        <v>160134.39999999999</v>
      </c>
      <c r="C140">
        <v>155694.39999999999</v>
      </c>
      <c r="D140">
        <v>156822.39999999999</v>
      </c>
      <c r="E140">
        <v>153198.39999999999</v>
      </c>
      <c r="G140">
        <v>465</v>
      </c>
      <c r="H140">
        <v>148732.79999999999</v>
      </c>
      <c r="I140">
        <v>142816.79999999999</v>
      </c>
      <c r="J140">
        <v>138916.79999999999</v>
      </c>
      <c r="K140">
        <v>140440.79999999999</v>
      </c>
      <c r="M140">
        <v>465</v>
      </c>
      <c r="N140">
        <v>119520</v>
      </c>
      <c r="O140">
        <v>130288</v>
      </c>
      <c r="P140">
        <v>117896</v>
      </c>
      <c r="Q140">
        <v>127632</v>
      </c>
    </row>
    <row r="141" spans="1:17" x14ac:dyDescent="0.3">
      <c r="A141">
        <v>466</v>
      </c>
      <c r="B141">
        <v>156386.4</v>
      </c>
      <c r="C141">
        <v>149922.4</v>
      </c>
      <c r="D141">
        <v>151994.4</v>
      </c>
      <c r="E141">
        <v>148766.39999999999</v>
      </c>
      <c r="G141">
        <v>466</v>
      </c>
      <c r="H141">
        <v>143108.79999999999</v>
      </c>
      <c r="I141">
        <v>140044.79999999999</v>
      </c>
      <c r="J141">
        <v>133240.79999999999</v>
      </c>
      <c r="K141">
        <v>134320.79999999999</v>
      </c>
      <c r="M141">
        <v>466</v>
      </c>
      <c r="N141">
        <v>116560</v>
      </c>
      <c r="O141">
        <v>131208</v>
      </c>
      <c r="P141">
        <v>141268</v>
      </c>
      <c r="Q141">
        <v>125016</v>
      </c>
    </row>
    <row r="142" spans="1:17" x14ac:dyDescent="0.3">
      <c r="A142">
        <v>467</v>
      </c>
      <c r="B142">
        <v>151554.4</v>
      </c>
      <c r="C142">
        <v>146134.39999999999</v>
      </c>
      <c r="D142">
        <v>147814.39999999999</v>
      </c>
      <c r="E142">
        <v>144266.4</v>
      </c>
      <c r="G142">
        <v>467</v>
      </c>
      <c r="H142">
        <v>139192.79999999999</v>
      </c>
      <c r="I142">
        <v>135604.79999999999</v>
      </c>
      <c r="J142">
        <v>129956.8</v>
      </c>
      <c r="K142">
        <v>131364.79999999999</v>
      </c>
      <c r="M142">
        <v>467</v>
      </c>
      <c r="N142">
        <v>115660</v>
      </c>
      <c r="O142">
        <v>132780</v>
      </c>
      <c r="P142">
        <v>145808</v>
      </c>
      <c r="Q142">
        <v>134148</v>
      </c>
    </row>
    <row r="143" spans="1:17" x14ac:dyDescent="0.3">
      <c r="A143">
        <v>468</v>
      </c>
      <c r="B143">
        <v>147078.39999999999</v>
      </c>
      <c r="C143">
        <v>141902.39999999999</v>
      </c>
      <c r="D143">
        <v>143242.4</v>
      </c>
      <c r="E143">
        <v>139546.4</v>
      </c>
      <c r="G143">
        <v>468</v>
      </c>
      <c r="H143">
        <v>134492.79999999999</v>
      </c>
      <c r="I143">
        <v>130064.8</v>
      </c>
      <c r="J143">
        <v>124392.8</v>
      </c>
      <c r="K143">
        <v>126056.8</v>
      </c>
      <c r="M143">
        <v>468</v>
      </c>
      <c r="N143">
        <v>113508</v>
      </c>
      <c r="O143">
        <v>127568</v>
      </c>
      <c r="P143">
        <v>144944</v>
      </c>
      <c r="Q143">
        <v>129944</v>
      </c>
    </row>
    <row r="144" spans="1:17" x14ac:dyDescent="0.3">
      <c r="A144">
        <v>469</v>
      </c>
      <c r="B144">
        <v>142682.4</v>
      </c>
      <c r="C144">
        <v>137806.39999999999</v>
      </c>
      <c r="D144">
        <v>139770.4</v>
      </c>
      <c r="E144">
        <v>136006.39999999999</v>
      </c>
      <c r="G144">
        <v>469</v>
      </c>
      <c r="H144">
        <v>130980.8</v>
      </c>
      <c r="I144">
        <v>126212.8</v>
      </c>
      <c r="J144">
        <v>122072.8</v>
      </c>
      <c r="K144">
        <v>123624.8</v>
      </c>
      <c r="M144">
        <v>469</v>
      </c>
      <c r="N144">
        <v>112440</v>
      </c>
      <c r="O144">
        <v>127944</v>
      </c>
      <c r="P144">
        <v>153544</v>
      </c>
      <c r="Q144">
        <v>132224</v>
      </c>
    </row>
    <row r="145" spans="1:17" x14ac:dyDescent="0.3">
      <c r="A145">
        <v>470</v>
      </c>
      <c r="B145">
        <v>138318.39999999999</v>
      </c>
      <c r="C145">
        <v>133278.39999999999</v>
      </c>
      <c r="D145">
        <v>134118.39999999999</v>
      </c>
      <c r="E145">
        <v>131810.4</v>
      </c>
      <c r="G145">
        <v>470</v>
      </c>
      <c r="H145">
        <v>126652.8</v>
      </c>
      <c r="I145">
        <v>122248.8</v>
      </c>
      <c r="J145">
        <v>118124.8</v>
      </c>
      <c r="K145">
        <v>123500.8</v>
      </c>
      <c r="M145">
        <v>470</v>
      </c>
      <c r="N145">
        <v>111076</v>
      </c>
      <c r="O145">
        <v>127000</v>
      </c>
      <c r="P145">
        <v>149312</v>
      </c>
      <c r="Q145">
        <v>130296</v>
      </c>
    </row>
    <row r="146" spans="1:17" x14ac:dyDescent="0.3">
      <c r="A146">
        <v>471</v>
      </c>
      <c r="B146">
        <v>133790.39999999999</v>
      </c>
      <c r="C146">
        <v>129798.39999999999</v>
      </c>
      <c r="D146">
        <v>130806.39999999999</v>
      </c>
      <c r="E146">
        <v>126902.39999999999</v>
      </c>
      <c r="G146">
        <v>471</v>
      </c>
      <c r="H146">
        <v>121992.8</v>
      </c>
      <c r="I146">
        <v>117944.8</v>
      </c>
      <c r="J146">
        <v>114392.8</v>
      </c>
      <c r="K146">
        <v>117184.8</v>
      </c>
      <c r="M146">
        <v>471</v>
      </c>
      <c r="N146">
        <v>110088</v>
      </c>
      <c r="O146">
        <v>126632</v>
      </c>
      <c r="P146">
        <v>134088</v>
      </c>
      <c r="Q146">
        <v>121988</v>
      </c>
    </row>
    <row r="147" spans="1:17" x14ac:dyDescent="0.3">
      <c r="A147">
        <v>472</v>
      </c>
      <c r="B147">
        <v>129826.4</v>
      </c>
      <c r="C147">
        <v>125186.4</v>
      </c>
      <c r="D147">
        <v>126226.4</v>
      </c>
      <c r="E147">
        <v>123426.4</v>
      </c>
      <c r="G147">
        <v>472</v>
      </c>
      <c r="H147">
        <v>118168.8</v>
      </c>
      <c r="I147">
        <v>114300.8</v>
      </c>
      <c r="J147">
        <v>110048.8</v>
      </c>
      <c r="K147">
        <v>112696.8</v>
      </c>
      <c r="M147">
        <v>472</v>
      </c>
      <c r="N147">
        <v>109500</v>
      </c>
      <c r="O147">
        <v>128952</v>
      </c>
      <c r="P147">
        <v>127208</v>
      </c>
      <c r="Q147">
        <v>122348</v>
      </c>
    </row>
    <row r="148" spans="1:17" x14ac:dyDescent="0.3">
      <c r="A148">
        <v>473</v>
      </c>
      <c r="B148">
        <v>125790.39999999999</v>
      </c>
      <c r="C148">
        <v>121182.39999999999</v>
      </c>
      <c r="D148">
        <v>123366.39999999999</v>
      </c>
      <c r="E148">
        <v>120310.39999999999</v>
      </c>
      <c r="G148">
        <v>473</v>
      </c>
      <c r="H148">
        <v>115192.8</v>
      </c>
      <c r="I148">
        <v>110916.8</v>
      </c>
      <c r="J148">
        <v>105340.8</v>
      </c>
      <c r="K148">
        <v>127504.8</v>
      </c>
      <c r="M148">
        <v>473</v>
      </c>
      <c r="N148">
        <v>108008</v>
      </c>
      <c r="O148">
        <v>124700</v>
      </c>
      <c r="P148">
        <v>119104</v>
      </c>
      <c r="Q148">
        <v>132304</v>
      </c>
    </row>
    <row r="149" spans="1:17" x14ac:dyDescent="0.3">
      <c r="A149">
        <v>474</v>
      </c>
      <c r="B149">
        <v>121902.39999999999</v>
      </c>
      <c r="C149">
        <v>117530.4</v>
      </c>
      <c r="D149">
        <v>118642.4</v>
      </c>
      <c r="E149">
        <v>115602.4</v>
      </c>
      <c r="G149">
        <v>474</v>
      </c>
      <c r="H149">
        <v>109984.8</v>
      </c>
      <c r="I149">
        <v>107180.8</v>
      </c>
      <c r="J149">
        <v>103708.8</v>
      </c>
      <c r="K149">
        <v>104964.8</v>
      </c>
      <c r="M149">
        <v>474</v>
      </c>
      <c r="N149">
        <v>106312</v>
      </c>
      <c r="O149">
        <v>119620</v>
      </c>
      <c r="P149">
        <v>125304</v>
      </c>
      <c r="Q149">
        <v>123768</v>
      </c>
    </row>
    <row r="150" spans="1:17" x14ac:dyDescent="0.3">
      <c r="A150">
        <v>475</v>
      </c>
      <c r="B150">
        <v>117894.39999999999</v>
      </c>
      <c r="C150">
        <v>113450.4</v>
      </c>
      <c r="D150">
        <v>114894.39999999999</v>
      </c>
      <c r="E150">
        <v>112026.4</v>
      </c>
      <c r="G150">
        <v>475</v>
      </c>
      <c r="H150">
        <v>106316.8</v>
      </c>
      <c r="I150">
        <v>103092.8</v>
      </c>
      <c r="J150">
        <v>99116.800000000003</v>
      </c>
      <c r="K150">
        <v>99768.8</v>
      </c>
      <c r="M150">
        <v>475</v>
      </c>
      <c r="N150">
        <v>105108</v>
      </c>
      <c r="O150">
        <v>121496</v>
      </c>
      <c r="P150">
        <v>124244</v>
      </c>
      <c r="Q150">
        <v>124552</v>
      </c>
    </row>
    <row r="151" spans="1:17" x14ac:dyDescent="0.3">
      <c r="A151">
        <v>476</v>
      </c>
      <c r="B151">
        <v>114266.4</v>
      </c>
      <c r="C151">
        <v>109894.39999999999</v>
      </c>
      <c r="D151">
        <v>110974.39999999999</v>
      </c>
      <c r="E151">
        <v>108970.4</v>
      </c>
      <c r="G151">
        <v>476</v>
      </c>
      <c r="H151">
        <v>102676.8</v>
      </c>
      <c r="I151">
        <v>99568.8</v>
      </c>
      <c r="J151">
        <v>96780.800000000003</v>
      </c>
      <c r="K151">
        <v>96676.800000000003</v>
      </c>
      <c r="M151">
        <v>476</v>
      </c>
      <c r="N151">
        <v>103860</v>
      </c>
      <c r="O151">
        <v>114860</v>
      </c>
      <c r="P151">
        <v>124620</v>
      </c>
      <c r="Q151">
        <v>123352</v>
      </c>
    </row>
    <row r="152" spans="1:17" x14ac:dyDescent="0.3">
      <c r="A152">
        <v>477</v>
      </c>
      <c r="B152">
        <v>110138.4</v>
      </c>
      <c r="C152">
        <v>106658.4</v>
      </c>
      <c r="D152">
        <v>107594.4</v>
      </c>
      <c r="E152">
        <v>105102.39999999999</v>
      </c>
      <c r="G152">
        <v>477</v>
      </c>
      <c r="H152">
        <v>99252.800000000003</v>
      </c>
      <c r="I152">
        <v>96796.800000000003</v>
      </c>
      <c r="J152">
        <v>92292.800000000003</v>
      </c>
      <c r="K152">
        <v>113408.8</v>
      </c>
      <c r="M152">
        <v>477</v>
      </c>
      <c r="N152">
        <v>104548</v>
      </c>
      <c r="O152">
        <v>118228</v>
      </c>
      <c r="P152">
        <v>119172</v>
      </c>
      <c r="Q152">
        <v>120656</v>
      </c>
    </row>
    <row r="153" spans="1:17" x14ac:dyDescent="0.3">
      <c r="A153">
        <v>478</v>
      </c>
      <c r="B153">
        <v>106682.4</v>
      </c>
      <c r="C153">
        <v>102906.4</v>
      </c>
      <c r="D153">
        <v>104242.4</v>
      </c>
      <c r="E153">
        <v>101946.4</v>
      </c>
      <c r="G153">
        <v>478</v>
      </c>
      <c r="H153">
        <v>96240.8</v>
      </c>
      <c r="I153">
        <v>93452.800000000003</v>
      </c>
      <c r="J153">
        <v>90344.8</v>
      </c>
      <c r="K153">
        <v>96896.8</v>
      </c>
      <c r="M153">
        <v>478</v>
      </c>
      <c r="N153">
        <v>102332</v>
      </c>
      <c r="O153">
        <v>115152</v>
      </c>
      <c r="P153">
        <v>118352</v>
      </c>
      <c r="Q153">
        <v>120776</v>
      </c>
    </row>
    <row r="154" spans="1:17" x14ac:dyDescent="0.3">
      <c r="A154">
        <v>479</v>
      </c>
      <c r="B154">
        <v>103466.4</v>
      </c>
      <c r="C154">
        <v>100294.39999999999</v>
      </c>
      <c r="D154">
        <v>101214.39999999999</v>
      </c>
      <c r="E154">
        <v>98626.4</v>
      </c>
      <c r="G154">
        <v>479</v>
      </c>
      <c r="H154">
        <v>93304.8</v>
      </c>
      <c r="I154">
        <v>90952.8</v>
      </c>
      <c r="J154">
        <v>86204.800000000003</v>
      </c>
      <c r="K154">
        <v>89480.8</v>
      </c>
      <c r="M154">
        <v>479</v>
      </c>
      <c r="N154">
        <v>100632</v>
      </c>
      <c r="O154">
        <v>119240</v>
      </c>
      <c r="P154">
        <v>109628</v>
      </c>
      <c r="Q154">
        <v>122992</v>
      </c>
    </row>
    <row r="155" spans="1:17" x14ac:dyDescent="0.3">
      <c r="A155">
        <v>480</v>
      </c>
      <c r="B155">
        <v>99950.399999999994</v>
      </c>
      <c r="C155">
        <v>97010.4</v>
      </c>
      <c r="D155">
        <v>97702.399999999994</v>
      </c>
      <c r="E155">
        <v>95194.4</v>
      </c>
      <c r="G155">
        <v>480</v>
      </c>
      <c r="H155">
        <v>89872.8</v>
      </c>
      <c r="I155">
        <v>86664.8</v>
      </c>
      <c r="J155">
        <v>85968.8</v>
      </c>
      <c r="K155">
        <v>86184.8</v>
      </c>
      <c r="M155">
        <v>480</v>
      </c>
      <c r="N155">
        <v>99864</v>
      </c>
      <c r="O155">
        <v>113164</v>
      </c>
      <c r="P155">
        <v>96948</v>
      </c>
      <c r="Q155">
        <v>120780</v>
      </c>
    </row>
    <row r="156" spans="1:17" x14ac:dyDescent="0.3">
      <c r="A156">
        <v>481</v>
      </c>
      <c r="B156">
        <v>97382.399999999994</v>
      </c>
      <c r="C156">
        <v>93970.4</v>
      </c>
      <c r="D156">
        <v>94302.399999999994</v>
      </c>
      <c r="E156">
        <v>93274.4</v>
      </c>
      <c r="G156">
        <v>481</v>
      </c>
      <c r="H156">
        <v>87028.800000000003</v>
      </c>
      <c r="I156">
        <v>84396.800000000003</v>
      </c>
      <c r="J156">
        <v>82408.800000000003</v>
      </c>
      <c r="K156">
        <v>83572.800000000003</v>
      </c>
      <c r="M156">
        <v>481</v>
      </c>
      <c r="N156">
        <v>98644</v>
      </c>
      <c r="O156">
        <v>111124</v>
      </c>
      <c r="P156">
        <v>110196</v>
      </c>
      <c r="Q156">
        <v>114984</v>
      </c>
    </row>
    <row r="157" spans="1:17" x14ac:dyDescent="0.3">
      <c r="A157">
        <v>482</v>
      </c>
      <c r="B157">
        <v>93954.4</v>
      </c>
      <c r="C157">
        <v>90466.4</v>
      </c>
      <c r="D157">
        <v>91478.399999999994</v>
      </c>
      <c r="E157">
        <v>89142.399999999994</v>
      </c>
      <c r="G157">
        <v>482</v>
      </c>
      <c r="H157">
        <v>85828.800000000003</v>
      </c>
      <c r="I157">
        <v>81608.800000000003</v>
      </c>
      <c r="J157">
        <v>78456.800000000003</v>
      </c>
      <c r="K157">
        <v>81600.800000000003</v>
      </c>
      <c r="M157">
        <v>482</v>
      </c>
      <c r="N157">
        <v>96872</v>
      </c>
      <c r="O157">
        <v>110492</v>
      </c>
      <c r="P157">
        <v>101784</v>
      </c>
      <c r="Q157">
        <v>115580</v>
      </c>
    </row>
    <row r="158" spans="1:17" x14ac:dyDescent="0.3">
      <c r="A158">
        <v>483</v>
      </c>
      <c r="B158">
        <v>90254.399999999994</v>
      </c>
      <c r="C158">
        <v>87566.399999999994</v>
      </c>
      <c r="D158">
        <v>88854.399999999994</v>
      </c>
      <c r="E158">
        <v>86870.399999999994</v>
      </c>
      <c r="G158">
        <v>483</v>
      </c>
      <c r="H158">
        <v>82144.800000000003</v>
      </c>
      <c r="I158">
        <v>79392.800000000003</v>
      </c>
      <c r="J158">
        <v>74884.800000000003</v>
      </c>
      <c r="K158">
        <v>90996.800000000003</v>
      </c>
      <c r="M158">
        <v>483</v>
      </c>
      <c r="N158">
        <v>96592</v>
      </c>
      <c r="O158">
        <v>110580</v>
      </c>
      <c r="P158">
        <v>117312</v>
      </c>
      <c r="Q158">
        <v>114492</v>
      </c>
    </row>
    <row r="159" spans="1:17" x14ac:dyDescent="0.3">
      <c r="A159">
        <v>484</v>
      </c>
      <c r="B159">
        <v>88038.399999999994</v>
      </c>
      <c r="C159">
        <v>84742.399999999994</v>
      </c>
      <c r="D159">
        <v>85550.399999999994</v>
      </c>
      <c r="E159">
        <v>83478.399999999994</v>
      </c>
      <c r="G159">
        <v>484</v>
      </c>
      <c r="H159">
        <v>78268.800000000003</v>
      </c>
      <c r="I159">
        <v>76316.800000000003</v>
      </c>
      <c r="J159">
        <v>73048.800000000003</v>
      </c>
      <c r="K159">
        <v>74480.800000000003</v>
      </c>
      <c r="M159">
        <v>484</v>
      </c>
      <c r="N159">
        <v>95656</v>
      </c>
      <c r="O159">
        <v>110264</v>
      </c>
      <c r="P159">
        <v>122764</v>
      </c>
      <c r="Q159">
        <v>110448</v>
      </c>
    </row>
    <row r="160" spans="1:17" x14ac:dyDescent="0.3">
      <c r="A160">
        <v>485</v>
      </c>
      <c r="B160">
        <v>85306.4</v>
      </c>
      <c r="C160">
        <v>83246.399999999994</v>
      </c>
      <c r="D160">
        <v>83598.399999999994</v>
      </c>
      <c r="E160">
        <v>81118.399999999994</v>
      </c>
      <c r="G160">
        <v>485</v>
      </c>
      <c r="H160">
        <v>76420.800000000003</v>
      </c>
      <c r="I160">
        <v>73848.800000000003</v>
      </c>
      <c r="J160">
        <v>71264.800000000003</v>
      </c>
      <c r="K160">
        <v>72284.800000000003</v>
      </c>
      <c r="M160">
        <v>485</v>
      </c>
      <c r="N160">
        <v>94408</v>
      </c>
      <c r="O160">
        <v>106588</v>
      </c>
      <c r="P160">
        <v>110864</v>
      </c>
      <c r="Q160">
        <v>110232</v>
      </c>
    </row>
    <row r="161" spans="1:17" x14ac:dyDescent="0.3">
      <c r="A161">
        <v>486</v>
      </c>
      <c r="B161">
        <v>82254.399999999994</v>
      </c>
      <c r="C161">
        <v>79722.399999999994</v>
      </c>
      <c r="D161">
        <v>80594.399999999994</v>
      </c>
      <c r="E161">
        <v>78822.399999999994</v>
      </c>
      <c r="G161">
        <v>486</v>
      </c>
      <c r="H161">
        <v>74244.800000000003</v>
      </c>
      <c r="I161">
        <v>71368.800000000003</v>
      </c>
      <c r="J161">
        <v>68428.800000000003</v>
      </c>
      <c r="K161">
        <v>69540.800000000003</v>
      </c>
      <c r="M161">
        <v>486</v>
      </c>
      <c r="N161">
        <v>92836</v>
      </c>
      <c r="O161">
        <v>109740</v>
      </c>
      <c r="P161">
        <v>118976</v>
      </c>
      <c r="Q161">
        <v>111648</v>
      </c>
    </row>
    <row r="162" spans="1:17" x14ac:dyDescent="0.3">
      <c r="A162">
        <v>487</v>
      </c>
      <c r="B162">
        <v>79242.399999999994</v>
      </c>
      <c r="C162">
        <v>77962.399999999994</v>
      </c>
      <c r="D162">
        <v>78262.399999999994</v>
      </c>
      <c r="E162">
        <v>76426.399999999994</v>
      </c>
      <c r="G162">
        <v>487</v>
      </c>
      <c r="H162">
        <v>71724.800000000003</v>
      </c>
      <c r="I162">
        <v>69528.800000000003</v>
      </c>
      <c r="J162">
        <v>66984.800000000003</v>
      </c>
      <c r="K162">
        <v>76944.800000000003</v>
      </c>
      <c r="M162">
        <v>487</v>
      </c>
      <c r="N162">
        <v>91892</v>
      </c>
      <c r="O162">
        <v>104416</v>
      </c>
      <c r="P162">
        <v>101652</v>
      </c>
      <c r="Q162">
        <v>105764</v>
      </c>
    </row>
    <row r="163" spans="1:17" x14ac:dyDescent="0.3">
      <c r="A163">
        <v>488</v>
      </c>
      <c r="B163">
        <v>76946.399999999994</v>
      </c>
      <c r="C163">
        <v>75078.399999999994</v>
      </c>
      <c r="D163">
        <v>75574.399999999994</v>
      </c>
      <c r="E163">
        <v>74054.399999999994</v>
      </c>
      <c r="G163">
        <v>488</v>
      </c>
      <c r="H163">
        <v>69708.800000000003</v>
      </c>
      <c r="I163">
        <v>66328.800000000003</v>
      </c>
      <c r="J163">
        <v>64652.800000000003</v>
      </c>
      <c r="K163">
        <v>65492.800000000003</v>
      </c>
      <c r="M163">
        <v>488</v>
      </c>
      <c r="N163">
        <v>91052</v>
      </c>
      <c r="O163">
        <v>110292</v>
      </c>
      <c r="P163">
        <v>102948</v>
      </c>
      <c r="Q163">
        <v>108376</v>
      </c>
    </row>
    <row r="164" spans="1:17" x14ac:dyDescent="0.3">
      <c r="A164">
        <v>489</v>
      </c>
      <c r="B164">
        <v>74938.399999999994</v>
      </c>
      <c r="C164">
        <v>72938.399999999994</v>
      </c>
      <c r="D164">
        <v>73990.399999999994</v>
      </c>
      <c r="E164">
        <v>71742.399999999994</v>
      </c>
      <c r="G164">
        <v>489</v>
      </c>
      <c r="H164">
        <v>68632.800000000003</v>
      </c>
      <c r="I164">
        <v>64936.800000000003</v>
      </c>
      <c r="J164">
        <v>62596.800000000003</v>
      </c>
      <c r="K164">
        <v>64828.800000000003</v>
      </c>
      <c r="M164">
        <v>489</v>
      </c>
      <c r="N164">
        <v>89072</v>
      </c>
      <c r="O164">
        <v>106444</v>
      </c>
      <c r="P164">
        <v>108388</v>
      </c>
      <c r="Q164">
        <v>107368</v>
      </c>
    </row>
    <row r="165" spans="1:17" x14ac:dyDescent="0.3">
      <c r="A165">
        <v>490</v>
      </c>
      <c r="B165">
        <v>72366.399999999994</v>
      </c>
      <c r="C165">
        <v>70094.399999999994</v>
      </c>
      <c r="D165">
        <v>71254.399999999994</v>
      </c>
      <c r="E165">
        <v>69650.399999999994</v>
      </c>
      <c r="G165">
        <v>490</v>
      </c>
      <c r="H165">
        <v>64508.800000000003</v>
      </c>
      <c r="I165">
        <v>62644.800000000003</v>
      </c>
      <c r="J165">
        <v>60612.800000000003</v>
      </c>
      <c r="K165">
        <v>75184.800000000003</v>
      </c>
      <c r="M165">
        <v>490</v>
      </c>
      <c r="N165">
        <v>88956</v>
      </c>
      <c r="O165">
        <v>99108</v>
      </c>
      <c r="P165">
        <v>98800</v>
      </c>
      <c r="Q165">
        <v>104248</v>
      </c>
    </row>
    <row r="166" spans="1:17" x14ac:dyDescent="0.3">
      <c r="A166">
        <v>491</v>
      </c>
      <c r="B166">
        <v>69778.399999999994</v>
      </c>
      <c r="C166">
        <v>68206.399999999994</v>
      </c>
      <c r="D166">
        <v>69322.399999999994</v>
      </c>
      <c r="E166">
        <v>67230.399999999994</v>
      </c>
      <c r="G166">
        <v>491</v>
      </c>
      <c r="H166">
        <v>62304.800000000003</v>
      </c>
      <c r="I166">
        <v>60720.800000000003</v>
      </c>
      <c r="J166">
        <v>58272.800000000003</v>
      </c>
      <c r="K166">
        <v>58528.800000000003</v>
      </c>
      <c r="M166">
        <v>491</v>
      </c>
      <c r="N166">
        <v>87928</v>
      </c>
      <c r="O166">
        <v>99600</v>
      </c>
      <c r="P166">
        <v>107516</v>
      </c>
      <c r="Q166">
        <v>105028</v>
      </c>
    </row>
    <row r="167" spans="1:17" x14ac:dyDescent="0.3">
      <c r="A167">
        <v>492</v>
      </c>
      <c r="B167">
        <v>67662.399999999994</v>
      </c>
      <c r="C167">
        <v>66150.399999999994</v>
      </c>
      <c r="D167">
        <v>66422.399999999994</v>
      </c>
      <c r="E167">
        <v>64918.400000000001</v>
      </c>
      <c r="G167">
        <v>492</v>
      </c>
      <c r="H167">
        <v>60368.800000000003</v>
      </c>
      <c r="I167">
        <v>58240.800000000003</v>
      </c>
      <c r="J167">
        <v>55728.800000000003</v>
      </c>
      <c r="K167">
        <v>55620.800000000003</v>
      </c>
      <c r="M167">
        <v>492</v>
      </c>
      <c r="N167">
        <v>85480</v>
      </c>
      <c r="O167">
        <v>99808</v>
      </c>
      <c r="P167">
        <v>97592</v>
      </c>
      <c r="Q167">
        <v>97096</v>
      </c>
    </row>
    <row r="168" spans="1:17" x14ac:dyDescent="0.3">
      <c r="A168">
        <v>493</v>
      </c>
      <c r="B168">
        <v>64930.400000000001</v>
      </c>
      <c r="C168">
        <v>63142.400000000001</v>
      </c>
      <c r="D168">
        <v>63766.400000000001</v>
      </c>
      <c r="E168">
        <v>62310.400000000001</v>
      </c>
      <c r="G168">
        <v>493</v>
      </c>
      <c r="H168">
        <v>57808.800000000003</v>
      </c>
      <c r="I168">
        <v>56368.800000000003</v>
      </c>
      <c r="J168">
        <v>54400.800000000003</v>
      </c>
      <c r="K168">
        <v>57548.800000000003</v>
      </c>
      <c r="M168">
        <v>493</v>
      </c>
      <c r="N168">
        <v>84208</v>
      </c>
      <c r="O168">
        <v>100624</v>
      </c>
      <c r="P168">
        <v>105616</v>
      </c>
      <c r="Q168">
        <v>94520</v>
      </c>
    </row>
    <row r="169" spans="1:17" x14ac:dyDescent="0.3">
      <c r="A169">
        <v>494</v>
      </c>
      <c r="B169">
        <v>62278.400000000001</v>
      </c>
      <c r="C169">
        <v>61190.400000000001</v>
      </c>
      <c r="D169">
        <v>61754.400000000001</v>
      </c>
      <c r="E169">
        <v>59494.400000000001</v>
      </c>
      <c r="G169">
        <v>494</v>
      </c>
      <c r="H169">
        <v>55856.800000000003</v>
      </c>
      <c r="I169">
        <v>54324.800000000003</v>
      </c>
      <c r="J169">
        <v>51288.800000000003</v>
      </c>
      <c r="K169">
        <v>52680.800000000003</v>
      </c>
      <c r="M169">
        <v>494</v>
      </c>
      <c r="N169">
        <v>81668</v>
      </c>
      <c r="O169">
        <v>93076</v>
      </c>
      <c r="P169">
        <v>100592</v>
      </c>
      <c r="Q169">
        <v>94620</v>
      </c>
    </row>
    <row r="170" spans="1:17" x14ac:dyDescent="0.3">
      <c r="A170">
        <v>495</v>
      </c>
      <c r="B170">
        <v>59934.400000000001</v>
      </c>
      <c r="C170">
        <v>58682.400000000001</v>
      </c>
      <c r="D170">
        <v>59202.400000000001</v>
      </c>
      <c r="E170">
        <v>57638.400000000001</v>
      </c>
      <c r="G170">
        <v>495</v>
      </c>
      <c r="H170">
        <v>53536.800000000003</v>
      </c>
      <c r="I170">
        <v>51376.800000000003</v>
      </c>
      <c r="J170">
        <v>50508.800000000003</v>
      </c>
      <c r="K170">
        <v>50576.800000000003</v>
      </c>
      <c r="M170">
        <v>495</v>
      </c>
      <c r="N170">
        <v>80688</v>
      </c>
      <c r="O170">
        <v>89192</v>
      </c>
      <c r="P170">
        <v>94968</v>
      </c>
      <c r="Q170">
        <v>96644</v>
      </c>
    </row>
    <row r="171" spans="1:17" x14ac:dyDescent="0.3">
      <c r="A171">
        <v>496</v>
      </c>
      <c r="B171">
        <v>57162.400000000001</v>
      </c>
      <c r="C171">
        <v>55882.400000000001</v>
      </c>
      <c r="D171">
        <v>56450.400000000001</v>
      </c>
      <c r="E171">
        <v>54866.400000000001</v>
      </c>
      <c r="G171">
        <v>496</v>
      </c>
      <c r="H171">
        <v>51236.800000000003</v>
      </c>
      <c r="I171">
        <v>49776.800000000003</v>
      </c>
      <c r="J171">
        <v>47412.800000000003</v>
      </c>
      <c r="K171">
        <v>67296.800000000003</v>
      </c>
      <c r="M171">
        <v>496</v>
      </c>
      <c r="N171">
        <v>77544</v>
      </c>
      <c r="O171">
        <v>88100</v>
      </c>
      <c r="P171">
        <v>75192</v>
      </c>
      <c r="Q171">
        <v>91088</v>
      </c>
    </row>
    <row r="172" spans="1:17" x14ac:dyDescent="0.3">
      <c r="A172">
        <v>497</v>
      </c>
      <c r="B172">
        <v>54982.400000000001</v>
      </c>
      <c r="C172">
        <v>53258.400000000001</v>
      </c>
      <c r="D172">
        <v>54250.400000000001</v>
      </c>
      <c r="E172">
        <v>52534.400000000001</v>
      </c>
      <c r="G172">
        <v>497</v>
      </c>
      <c r="H172">
        <v>49848.800000000003</v>
      </c>
      <c r="I172">
        <v>47372.800000000003</v>
      </c>
      <c r="J172">
        <v>44928.800000000003</v>
      </c>
      <c r="K172">
        <v>45416.800000000003</v>
      </c>
      <c r="M172">
        <v>497</v>
      </c>
      <c r="N172">
        <v>75788</v>
      </c>
      <c r="O172">
        <v>87748</v>
      </c>
      <c r="P172">
        <v>75500</v>
      </c>
      <c r="Q172">
        <v>88044</v>
      </c>
    </row>
    <row r="173" spans="1:17" x14ac:dyDescent="0.3">
      <c r="A173">
        <v>498</v>
      </c>
      <c r="B173">
        <v>51618.400000000001</v>
      </c>
      <c r="C173">
        <v>51002.400000000001</v>
      </c>
      <c r="D173">
        <v>51178.400000000001</v>
      </c>
      <c r="E173">
        <v>49990.400000000001</v>
      </c>
      <c r="G173">
        <v>498</v>
      </c>
      <c r="H173">
        <v>46540.800000000003</v>
      </c>
      <c r="I173">
        <v>44984.800000000003</v>
      </c>
      <c r="J173">
        <v>42204.800000000003</v>
      </c>
      <c r="K173">
        <v>47848.800000000003</v>
      </c>
      <c r="M173">
        <v>498</v>
      </c>
      <c r="N173">
        <v>73092</v>
      </c>
      <c r="O173">
        <v>84580</v>
      </c>
      <c r="P173">
        <v>81100</v>
      </c>
      <c r="Q173">
        <v>78916</v>
      </c>
    </row>
    <row r="174" spans="1:17" x14ac:dyDescent="0.3">
      <c r="A174">
        <v>499</v>
      </c>
      <c r="B174">
        <v>49574.400000000001</v>
      </c>
      <c r="C174">
        <v>48474.400000000001</v>
      </c>
      <c r="D174">
        <v>48766.400000000001</v>
      </c>
      <c r="E174">
        <v>47978.400000000001</v>
      </c>
      <c r="G174">
        <v>499</v>
      </c>
      <c r="H174">
        <v>43836.800000000003</v>
      </c>
      <c r="I174">
        <v>42536.800000000003</v>
      </c>
      <c r="J174">
        <v>39908.800000000003</v>
      </c>
      <c r="K174">
        <v>40596.800000000003</v>
      </c>
      <c r="M174">
        <v>499</v>
      </c>
      <c r="N174">
        <v>70592</v>
      </c>
      <c r="O174">
        <v>79220</v>
      </c>
      <c r="P174">
        <v>74384</v>
      </c>
      <c r="Q174">
        <v>77040</v>
      </c>
    </row>
    <row r="175" spans="1:17" x14ac:dyDescent="0.3">
      <c r="A175">
        <v>500</v>
      </c>
      <c r="B175">
        <v>46834.400000000001</v>
      </c>
      <c r="C175">
        <v>45526.400000000001</v>
      </c>
      <c r="D175">
        <v>46810.400000000001</v>
      </c>
      <c r="E175">
        <v>44950.400000000001</v>
      </c>
      <c r="G175">
        <v>500</v>
      </c>
      <c r="H175">
        <v>41880.800000000003</v>
      </c>
      <c r="I175">
        <v>40316.800000000003</v>
      </c>
      <c r="J175">
        <v>38488.800000000003</v>
      </c>
      <c r="K175">
        <v>39264.800000000003</v>
      </c>
      <c r="M175">
        <v>500</v>
      </c>
      <c r="N175">
        <v>67296</v>
      </c>
      <c r="O175">
        <v>76200</v>
      </c>
      <c r="P175">
        <v>78200</v>
      </c>
      <c r="Q175">
        <v>74464</v>
      </c>
    </row>
    <row r="176" spans="1:17" x14ac:dyDescent="0.3">
      <c r="A176">
        <v>501</v>
      </c>
      <c r="B176">
        <v>44470.400000000001</v>
      </c>
      <c r="C176">
        <v>43502.400000000001</v>
      </c>
      <c r="D176">
        <v>44218.400000000001</v>
      </c>
      <c r="E176">
        <v>43066.400000000001</v>
      </c>
      <c r="G176">
        <v>501</v>
      </c>
      <c r="H176">
        <v>39436.800000000003</v>
      </c>
      <c r="I176">
        <v>38536.800000000003</v>
      </c>
      <c r="J176">
        <v>36844.800000000003</v>
      </c>
      <c r="K176">
        <v>37240.800000000003</v>
      </c>
      <c r="M176">
        <v>501</v>
      </c>
      <c r="N176">
        <v>66424</v>
      </c>
      <c r="O176">
        <v>75344</v>
      </c>
      <c r="P176">
        <v>77172</v>
      </c>
      <c r="Q176">
        <v>67320</v>
      </c>
    </row>
    <row r="177" spans="1:17" x14ac:dyDescent="0.3">
      <c r="A177">
        <v>502</v>
      </c>
      <c r="B177">
        <v>42622.400000000001</v>
      </c>
      <c r="C177">
        <v>41342.400000000001</v>
      </c>
      <c r="D177">
        <v>41930.400000000001</v>
      </c>
      <c r="E177">
        <v>40702.400000000001</v>
      </c>
      <c r="G177">
        <v>502</v>
      </c>
      <c r="H177">
        <v>37616.800000000003</v>
      </c>
      <c r="I177">
        <v>36232.800000000003</v>
      </c>
      <c r="J177">
        <v>35076.800000000003</v>
      </c>
      <c r="K177">
        <v>35492.800000000003</v>
      </c>
      <c r="M177">
        <v>502</v>
      </c>
      <c r="N177">
        <v>63176</v>
      </c>
      <c r="O177">
        <v>74124</v>
      </c>
      <c r="P177">
        <v>73596</v>
      </c>
      <c r="Q177">
        <v>69708</v>
      </c>
    </row>
    <row r="178" spans="1:17" x14ac:dyDescent="0.3">
      <c r="A178">
        <v>503</v>
      </c>
      <c r="B178">
        <v>40742.400000000001</v>
      </c>
      <c r="C178">
        <v>39658.400000000001</v>
      </c>
      <c r="D178">
        <v>40174.400000000001</v>
      </c>
      <c r="E178">
        <v>39346.400000000001</v>
      </c>
      <c r="G178">
        <v>503</v>
      </c>
      <c r="H178">
        <v>36228.800000000003</v>
      </c>
      <c r="I178">
        <v>35304.800000000003</v>
      </c>
      <c r="J178">
        <v>33400.800000000003</v>
      </c>
      <c r="K178">
        <v>34608.800000000003</v>
      </c>
      <c r="M178">
        <v>503</v>
      </c>
      <c r="N178">
        <v>61016</v>
      </c>
      <c r="O178">
        <v>71984</v>
      </c>
      <c r="P178">
        <v>71680</v>
      </c>
      <c r="Q178">
        <v>68560</v>
      </c>
    </row>
    <row r="179" spans="1:17" x14ac:dyDescent="0.3">
      <c r="A179">
        <v>504</v>
      </c>
      <c r="B179">
        <v>38386.400000000001</v>
      </c>
      <c r="C179">
        <v>38194.400000000001</v>
      </c>
      <c r="D179">
        <v>38518.400000000001</v>
      </c>
      <c r="E179">
        <v>37758.400000000001</v>
      </c>
      <c r="G179">
        <v>504</v>
      </c>
      <c r="H179">
        <v>34672.800000000003</v>
      </c>
      <c r="I179">
        <v>33636.800000000003</v>
      </c>
      <c r="J179">
        <v>31892.799999999999</v>
      </c>
      <c r="K179">
        <v>32840.800000000003</v>
      </c>
      <c r="M179">
        <v>504</v>
      </c>
      <c r="N179">
        <v>59164</v>
      </c>
      <c r="O179">
        <v>72104</v>
      </c>
      <c r="P179">
        <v>64936</v>
      </c>
      <c r="Q179">
        <v>66164</v>
      </c>
    </row>
    <row r="180" spans="1:17" x14ac:dyDescent="0.3">
      <c r="A180">
        <v>505</v>
      </c>
      <c r="B180">
        <v>37278.400000000001</v>
      </c>
      <c r="C180">
        <v>36490.400000000001</v>
      </c>
      <c r="D180">
        <v>36878.400000000001</v>
      </c>
      <c r="E180">
        <v>35990.400000000001</v>
      </c>
      <c r="G180">
        <v>505</v>
      </c>
      <c r="H180">
        <v>33576.800000000003</v>
      </c>
      <c r="I180">
        <v>32520.799999999999</v>
      </c>
      <c r="J180">
        <v>30884.799999999999</v>
      </c>
      <c r="K180">
        <v>31304.799999999999</v>
      </c>
      <c r="M180">
        <v>505</v>
      </c>
      <c r="N180">
        <v>57104</v>
      </c>
      <c r="O180">
        <v>65324</v>
      </c>
      <c r="P180">
        <v>68816</v>
      </c>
      <c r="Q180">
        <v>62088</v>
      </c>
    </row>
    <row r="181" spans="1:17" x14ac:dyDescent="0.3">
      <c r="A181">
        <v>506</v>
      </c>
      <c r="B181">
        <v>35922.400000000001</v>
      </c>
      <c r="C181">
        <v>35426.400000000001</v>
      </c>
      <c r="D181">
        <v>35578.400000000001</v>
      </c>
      <c r="E181">
        <v>34758.400000000001</v>
      </c>
      <c r="G181">
        <v>506</v>
      </c>
      <c r="H181">
        <v>32248.799999999999</v>
      </c>
      <c r="I181">
        <v>31344.799999999999</v>
      </c>
      <c r="J181">
        <v>29504.799999999999</v>
      </c>
      <c r="K181">
        <v>29752.799999999999</v>
      </c>
      <c r="M181">
        <v>506</v>
      </c>
      <c r="N181">
        <v>55660</v>
      </c>
      <c r="O181">
        <v>64072</v>
      </c>
      <c r="P181">
        <v>65632</v>
      </c>
      <c r="Q181">
        <v>76248</v>
      </c>
    </row>
    <row r="182" spans="1:17" x14ac:dyDescent="0.3">
      <c r="A182">
        <v>507</v>
      </c>
      <c r="B182">
        <v>34590.400000000001</v>
      </c>
      <c r="C182">
        <v>34594.400000000001</v>
      </c>
      <c r="D182">
        <v>34598.400000000001</v>
      </c>
      <c r="E182">
        <v>34010.400000000001</v>
      </c>
      <c r="G182">
        <v>507</v>
      </c>
      <c r="H182">
        <v>30628.799999999999</v>
      </c>
      <c r="I182">
        <v>29960.799999999999</v>
      </c>
      <c r="J182">
        <v>28572.799999999999</v>
      </c>
      <c r="K182">
        <v>30764.799999999999</v>
      </c>
      <c r="M182">
        <v>507</v>
      </c>
      <c r="N182">
        <v>53872</v>
      </c>
      <c r="O182">
        <v>65852</v>
      </c>
      <c r="P182">
        <v>69148</v>
      </c>
      <c r="Q182">
        <v>64480</v>
      </c>
    </row>
    <row r="183" spans="1:17" x14ac:dyDescent="0.3">
      <c r="A183">
        <v>508</v>
      </c>
      <c r="B183">
        <v>33534.400000000001</v>
      </c>
      <c r="C183">
        <v>32594.400000000001</v>
      </c>
      <c r="D183">
        <v>33466.400000000001</v>
      </c>
      <c r="E183">
        <v>32566.400000000001</v>
      </c>
      <c r="G183">
        <v>508</v>
      </c>
      <c r="H183">
        <v>30216.799999999999</v>
      </c>
      <c r="I183">
        <v>29596.799999999999</v>
      </c>
      <c r="J183">
        <v>27980.799999999999</v>
      </c>
      <c r="K183">
        <v>27592.799999999999</v>
      </c>
      <c r="M183">
        <v>508</v>
      </c>
      <c r="N183">
        <v>54052</v>
      </c>
      <c r="O183">
        <v>60172</v>
      </c>
      <c r="P183">
        <v>63660</v>
      </c>
      <c r="Q183">
        <v>60944</v>
      </c>
    </row>
    <row r="184" spans="1:17" x14ac:dyDescent="0.3">
      <c r="A184">
        <v>509</v>
      </c>
      <c r="B184">
        <v>32778.400000000001</v>
      </c>
      <c r="C184">
        <v>32390.400000000001</v>
      </c>
      <c r="D184">
        <v>32634.400000000001</v>
      </c>
      <c r="E184">
        <v>32022.400000000001</v>
      </c>
      <c r="G184">
        <v>509</v>
      </c>
      <c r="H184">
        <v>28868.799999999999</v>
      </c>
      <c r="I184">
        <v>28188.799999999999</v>
      </c>
      <c r="J184">
        <v>26784.799999999999</v>
      </c>
      <c r="K184">
        <v>27252.799999999999</v>
      </c>
      <c r="M184">
        <v>509</v>
      </c>
      <c r="N184">
        <v>53564</v>
      </c>
      <c r="O184">
        <v>61232</v>
      </c>
      <c r="P184">
        <v>66072</v>
      </c>
      <c r="Q184">
        <v>62308</v>
      </c>
    </row>
    <row r="185" spans="1:17" x14ac:dyDescent="0.3">
      <c r="A185">
        <v>510</v>
      </c>
      <c r="B185">
        <v>31962.400000000001</v>
      </c>
      <c r="C185">
        <v>31306.400000000001</v>
      </c>
      <c r="D185">
        <v>31202.400000000001</v>
      </c>
      <c r="E185">
        <v>31026.400000000001</v>
      </c>
      <c r="G185">
        <v>510</v>
      </c>
      <c r="H185">
        <v>28500.799999999999</v>
      </c>
      <c r="I185">
        <v>27792.799999999999</v>
      </c>
      <c r="J185">
        <v>26704.799999999999</v>
      </c>
      <c r="K185">
        <v>26696.799999999999</v>
      </c>
      <c r="M185">
        <v>510</v>
      </c>
      <c r="N185">
        <v>52324</v>
      </c>
      <c r="O185">
        <v>60572</v>
      </c>
      <c r="P185">
        <v>56880</v>
      </c>
      <c r="Q185">
        <v>64816</v>
      </c>
    </row>
    <row r="186" spans="1:17" x14ac:dyDescent="0.3">
      <c r="A186">
        <v>511</v>
      </c>
      <c r="B186">
        <v>31646.400000000001</v>
      </c>
      <c r="C186">
        <v>31210.400000000001</v>
      </c>
      <c r="D186">
        <v>30654.400000000001</v>
      </c>
      <c r="E186">
        <v>30474.400000000001</v>
      </c>
      <c r="G186">
        <v>511</v>
      </c>
      <c r="H186">
        <v>27832.799999999999</v>
      </c>
      <c r="I186">
        <v>27604.799999999999</v>
      </c>
      <c r="J186">
        <v>25940.799999999999</v>
      </c>
      <c r="K186">
        <v>26440.799999999999</v>
      </c>
      <c r="M186">
        <v>511</v>
      </c>
      <c r="N186">
        <v>52092</v>
      </c>
      <c r="O186">
        <v>59108</v>
      </c>
      <c r="P186">
        <v>65420</v>
      </c>
      <c r="Q186">
        <v>66524</v>
      </c>
    </row>
    <row r="187" spans="1:17" x14ac:dyDescent="0.3">
      <c r="A187">
        <v>512</v>
      </c>
      <c r="B187">
        <v>30486.400000000001</v>
      </c>
      <c r="C187">
        <v>30082.400000000001</v>
      </c>
      <c r="D187">
        <v>30162.400000000001</v>
      </c>
      <c r="E187">
        <v>29778.400000000001</v>
      </c>
      <c r="G187">
        <v>512</v>
      </c>
      <c r="H187">
        <v>27296.799999999999</v>
      </c>
      <c r="I187">
        <v>26796.799999999999</v>
      </c>
      <c r="J187">
        <v>25360.799999999999</v>
      </c>
      <c r="K187">
        <v>25592.799999999999</v>
      </c>
      <c r="M187">
        <v>512</v>
      </c>
      <c r="N187">
        <v>51156</v>
      </c>
      <c r="O187">
        <v>60900</v>
      </c>
      <c r="P187">
        <v>67752</v>
      </c>
      <c r="Q187">
        <v>59908</v>
      </c>
    </row>
    <row r="188" spans="1:17" x14ac:dyDescent="0.3">
      <c r="A188">
        <v>513</v>
      </c>
      <c r="B188">
        <v>29822.400000000001</v>
      </c>
      <c r="C188">
        <v>29574.400000000001</v>
      </c>
      <c r="D188">
        <v>29674.400000000001</v>
      </c>
      <c r="E188">
        <v>29246.400000000001</v>
      </c>
      <c r="G188">
        <v>513</v>
      </c>
      <c r="H188">
        <v>26852.799999999999</v>
      </c>
      <c r="I188">
        <v>26240.799999999999</v>
      </c>
      <c r="J188">
        <v>24864.799999999999</v>
      </c>
      <c r="K188">
        <v>24936.799999999999</v>
      </c>
      <c r="M188">
        <v>513</v>
      </c>
      <c r="N188">
        <v>50544</v>
      </c>
      <c r="O188">
        <v>58440</v>
      </c>
      <c r="P188">
        <v>61228</v>
      </c>
      <c r="Q188">
        <v>58508</v>
      </c>
    </row>
    <row r="189" spans="1:17" x14ac:dyDescent="0.3">
      <c r="A189">
        <v>514</v>
      </c>
      <c r="B189">
        <v>28902.400000000001</v>
      </c>
      <c r="C189">
        <v>29194.400000000001</v>
      </c>
      <c r="D189">
        <v>29118.400000000001</v>
      </c>
      <c r="E189">
        <v>28402.400000000001</v>
      </c>
      <c r="G189">
        <v>514</v>
      </c>
      <c r="H189">
        <v>26352.799999999999</v>
      </c>
      <c r="I189">
        <v>25948.799999999999</v>
      </c>
      <c r="J189">
        <v>24428.799999999999</v>
      </c>
      <c r="K189">
        <v>25344.799999999999</v>
      </c>
      <c r="M189">
        <v>514</v>
      </c>
      <c r="N189">
        <v>50992</v>
      </c>
      <c r="O189">
        <v>60444</v>
      </c>
      <c r="P189">
        <v>60740</v>
      </c>
      <c r="Q189">
        <v>58680</v>
      </c>
    </row>
    <row r="190" spans="1:17" x14ac:dyDescent="0.3">
      <c r="A190">
        <v>515</v>
      </c>
      <c r="B190">
        <v>28622.400000000001</v>
      </c>
      <c r="C190">
        <v>28150.400000000001</v>
      </c>
      <c r="D190">
        <v>28790.400000000001</v>
      </c>
      <c r="E190">
        <v>27850.400000000001</v>
      </c>
      <c r="G190">
        <v>515</v>
      </c>
      <c r="H190">
        <v>25588.799999999999</v>
      </c>
      <c r="I190">
        <v>25052.799999999999</v>
      </c>
      <c r="J190">
        <v>24076.799999999999</v>
      </c>
      <c r="K190">
        <v>24464.799999999999</v>
      </c>
      <c r="M190">
        <v>515</v>
      </c>
      <c r="N190">
        <v>49920</v>
      </c>
      <c r="O190">
        <v>57376</v>
      </c>
      <c r="P190">
        <v>58508</v>
      </c>
      <c r="Q190">
        <v>59564</v>
      </c>
    </row>
    <row r="191" spans="1:17" x14ac:dyDescent="0.3">
      <c r="A191">
        <v>516</v>
      </c>
      <c r="B191">
        <v>27906.400000000001</v>
      </c>
      <c r="C191">
        <v>27634.400000000001</v>
      </c>
      <c r="D191">
        <v>28094.400000000001</v>
      </c>
      <c r="E191">
        <v>27142.400000000001</v>
      </c>
      <c r="G191">
        <v>516</v>
      </c>
      <c r="H191">
        <v>25652.799999999999</v>
      </c>
      <c r="I191">
        <v>24324.799999999999</v>
      </c>
      <c r="J191">
        <v>24068.799999999999</v>
      </c>
      <c r="K191">
        <v>23760.799999999999</v>
      </c>
      <c r="M191">
        <v>516</v>
      </c>
      <c r="N191">
        <v>49408</v>
      </c>
      <c r="O191">
        <v>57632</v>
      </c>
      <c r="P191">
        <v>61024</v>
      </c>
      <c r="Q191">
        <v>59944</v>
      </c>
    </row>
    <row r="192" spans="1:17" x14ac:dyDescent="0.3">
      <c r="A192">
        <v>517</v>
      </c>
      <c r="B192">
        <v>27602.400000000001</v>
      </c>
      <c r="C192">
        <v>27138.400000000001</v>
      </c>
      <c r="D192">
        <v>27410.400000000001</v>
      </c>
      <c r="E192">
        <v>27066.400000000001</v>
      </c>
      <c r="G192">
        <v>517</v>
      </c>
      <c r="H192">
        <v>24924.799999999999</v>
      </c>
      <c r="I192">
        <v>24260.799999999999</v>
      </c>
      <c r="J192">
        <v>23240.799999999999</v>
      </c>
      <c r="K192">
        <v>25420.799999999999</v>
      </c>
      <c r="M192">
        <v>517</v>
      </c>
      <c r="N192">
        <v>49052</v>
      </c>
      <c r="O192">
        <v>58656</v>
      </c>
      <c r="P192">
        <v>64116</v>
      </c>
      <c r="Q192">
        <v>56752</v>
      </c>
    </row>
    <row r="193" spans="1:17" x14ac:dyDescent="0.3">
      <c r="A193">
        <v>518</v>
      </c>
      <c r="B193">
        <v>26810.400000000001</v>
      </c>
      <c r="C193">
        <v>26542.400000000001</v>
      </c>
      <c r="D193">
        <v>26910.400000000001</v>
      </c>
      <c r="E193">
        <v>26346.400000000001</v>
      </c>
      <c r="G193">
        <v>518</v>
      </c>
      <c r="H193">
        <v>24220.799999999999</v>
      </c>
      <c r="I193">
        <v>23656.799999999999</v>
      </c>
      <c r="J193">
        <v>22492.799999999999</v>
      </c>
      <c r="K193">
        <v>23380.799999999999</v>
      </c>
      <c r="M193">
        <v>518</v>
      </c>
      <c r="N193">
        <v>48156</v>
      </c>
      <c r="O193">
        <v>55652</v>
      </c>
      <c r="P193">
        <v>61076</v>
      </c>
      <c r="Q193">
        <v>56880</v>
      </c>
    </row>
    <row r="194" spans="1:17" x14ac:dyDescent="0.3">
      <c r="A194">
        <v>519</v>
      </c>
      <c r="B194">
        <v>26870.400000000001</v>
      </c>
      <c r="C194">
        <v>26006.400000000001</v>
      </c>
      <c r="D194">
        <v>26266.400000000001</v>
      </c>
      <c r="E194">
        <v>26050.400000000001</v>
      </c>
      <c r="G194">
        <v>519</v>
      </c>
      <c r="H194">
        <v>23640.799999999999</v>
      </c>
      <c r="I194">
        <v>23288.799999999999</v>
      </c>
      <c r="J194">
        <v>22188.799999999999</v>
      </c>
      <c r="K194">
        <v>22508.799999999999</v>
      </c>
      <c r="M194">
        <v>519</v>
      </c>
      <c r="N194">
        <v>47752</v>
      </c>
      <c r="O194">
        <v>55804</v>
      </c>
      <c r="P194">
        <v>56316</v>
      </c>
      <c r="Q194">
        <v>54248</v>
      </c>
    </row>
    <row r="195" spans="1:17" x14ac:dyDescent="0.3">
      <c r="A195">
        <v>520</v>
      </c>
      <c r="B195">
        <v>25842.400000000001</v>
      </c>
      <c r="C195">
        <v>25638.400000000001</v>
      </c>
      <c r="D195">
        <v>26110.400000000001</v>
      </c>
      <c r="E195">
        <v>25574.400000000001</v>
      </c>
      <c r="G195">
        <v>520</v>
      </c>
      <c r="H195">
        <v>23380.799999999999</v>
      </c>
      <c r="I195">
        <v>22676.799999999999</v>
      </c>
      <c r="J195">
        <v>22076.799999999999</v>
      </c>
      <c r="K195">
        <v>21548.799999999999</v>
      </c>
      <c r="M195">
        <v>520</v>
      </c>
      <c r="N195">
        <v>47292</v>
      </c>
      <c r="O195">
        <v>54380</v>
      </c>
      <c r="P195">
        <v>64432</v>
      </c>
      <c r="Q195">
        <v>54920</v>
      </c>
    </row>
    <row r="196" spans="1:17" x14ac:dyDescent="0.3">
      <c r="A196">
        <v>521</v>
      </c>
      <c r="B196">
        <v>25110.400000000001</v>
      </c>
      <c r="C196">
        <v>25402.400000000001</v>
      </c>
      <c r="D196">
        <v>25350.400000000001</v>
      </c>
      <c r="E196">
        <v>24806.400000000001</v>
      </c>
      <c r="G196">
        <v>521</v>
      </c>
      <c r="H196">
        <v>23060.799999999999</v>
      </c>
      <c r="I196">
        <v>22292.799999999999</v>
      </c>
      <c r="J196">
        <v>21604.799999999999</v>
      </c>
      <c r="K196">
        <v>21188.799999999999</v>
      </c>
      <c r="M196">
        <v>521</v>
      </c>
      <c r="N196">
        <v>46752</v>
      </c>
      <c r="O196">
        <v>54204</v>
      </c>
      <c r="P196">
        <v>55488</v>
      </c>
      <c r="Q196">
        <v>53056</v>
      </c>
    </row>
    <row r="197" spans="1:17" x14ac:dyDescent="0.3">
      <c r="A197">
        <v>522</v>
      </c>
      <c r="B197">
        <v>24482.400000000001</v>
      </c>
      <c r="C197">
        <v>24402.400000000001</v>
      </c>
      <c r="D197">
        <v>25042.400000000001</v>
      </c>
      <c r="E197">
        <v>24310.400000000001</v>
      </c>
      <c r="G197">
        <v>522</v>
      </c>
      <c r="H197">
        <v>22140.799999999999</v>
      </c>
      <c r="I197">
        <v>21796.799999999999</v>
      </c>
      <c r="J197">
        <v>21084.799999999999</v>
      </c>
      <c r="K197">
        <v>21000.799999999999</v>
      </c>
      <c r="M197">
        <v>522</v>
      </c>
      <c r="N197">
        <v>45668</v>
      </c>
      <c r="O197">
        <v>53108</v>
      </c>
      <c r="P197">
        <v>59688</v>
      </c>
      <c r="Q197">
        <v>53908</v>
      </c>
    </row>
    <row r="198" spans="1:17" x14ac:dyDescent="0.3">
      <c r="A198">
        <v>523</v>
      </c>
      <c r="B198">
        <v>24122.400000000001</v>
      </c>
      <c r="C198">
        <v>24102.400000000001</v>
      </c>
      <c r="D198">
        <v>24222.400000000001</v>
      </c>
      <c r="E198">
        <v>24218.400000000001</v>
      </c>
      <c r="G198">
        <v>523</v>
      </c>
      <c r="H198">
        <v>21868.799999999999</v>
      </c>
      <c r="I198">
        <v>21220.799999999999</v>
      </c>
      <c r="J198">
        <v>20552.8</v>
      </c>
      <c r="K198">
        <v>20552.8</v>
      </c>
      <c r="M198">
        <v>523</v>
      </c>
      <c r="N198">
        <v>45220</v>
      </c>
      <c r="O198">
        <v>52072</v>
      </c>
      <c r="P198">
        <v>48960</v>
      </c>
      <c r="Q198">
        <v>51700</v>
      </c>
    </row>
    <row r="199" spans="1:17" x14ac:dyDescent="0.3">
      <c r="A199">
        <v>524</v>
      </c>
      <c r="B199">
        <v>23282.400000000001</v>
      </c>
      <c r="C199">
        <v>23554.400000000001</v>
      </c>
      <c r="D199">
        <v>23306.400000000001</v>
      </c>
      <c r="E199">
        <v>23194.400000000001</v>
      </c>
      <c r="G199">
        <v>524</v>
      </c>
      <c r="H199">
        <v>21136.799999999999</v>
      </c>
      <c r="I199">
        <v>20996.799999999999</v>
      </c>
      <c r="J199">
        <v>20144.8</v>
      </c>
      <c r="K199">
        <v>20704.8</v>
      </c>
      <c r="M199">
        <v>524</v>
      </c>
      <c r="N199">
        <v>44284</v>
      </c>
      <c r="O199">
        <v>52056</v>
      </c>
      <c r="P199">
        <v>48548</v>
      </c>
      <c r="Q199">
        <v>53000</v>
      </c>
    </row>
    <row r="200" spans="1:17" x14ac:dyDescent="0.3">
      <c r="A200">
        <v>525</v>
      </c>
      <c r="B200">
        <v>22890.400000000001</v>
      </c>
      <c r="C200">
        <v>22806.400000000001</v>
      </c>
      <c r="D200">
        <v>23046.400000000001</v>
      </c>
      <c r="E200">
        <v>22670.400000000001</v>
      </c>
      <c r="G200">
        <v>525</v>
      </c>
      <c r="H200">
        <v>20588.8</v>
      </c>
      <c r="I200">
        <v>20504.8</v>
      </c>
      <c r="J200">
        <v>19164.8</v>
      </c>
      <c r="K200">
        <v>19532.8</v>
      </c>
      <c r="M200">
        <v>525</v>
      </c>
      <c r="N200">
        <v>43272</v>
      </c>
      <c r="O200">
        <v>51508</v>
      </c>
      <c r="P200">
        <v>57256</v>
      </c>
      <c r="Q200">
        <v>49684</v>
      </c>
    </row>
    <row r="201" spans="1:17" x14ac:dyDescent="0.3">
      <c r="A201">
        <v>526</v>
      </c>
      <c r="B201">
        <v>22138.400000000001</v>
      </c>
      <c r="C201">
        <v>22326.400000000001</v>
      </c>
      <c r="D201">
        <v>22446.400000000001</v>
      </c>
      <c r="E201">
        <v>22242.400000000001</v>
      </c>
      <c r="G201">
        <v>526</v>
      </c>
      <c r="H201">
        <v>20164.8</v>
      </c>
      <c r="I201">
        <v>19800.8</v>
      </c>
      <c r="J201">
        <v>19224.8</v>
      </c>
      <c r="K201">
        <v>19520.8</v>
      </c>
      <c r="M201">
        <v>526</v>
      </c>
      <c r="N201">
        <v>42832</v>
      </c>
      <c r="O201">
        <v>49744</v>
      </c>
      <c r="P201">
        <v>59532</v>
      </c>
      <c r="Q201">
        <v>48916</v>
      </c>
    </row>
    <row r="202" spans="1:17" x14ac:dyDescent="0.3">
      <c r="A202">
        <v>527</v>
      </c>
      <c r="B202">
        <v>21474.400000000001</v>
      </c>
      <c r="C202">
        <v>21990.400000000001</v>
      </c>
      <c r="D202">
        <v>22098.400000000001</v>
      </c>
      <c r="E202">
        <v>21430.400000000001</v>
      </c>
      <c r="G202">
        <v>527</v>
      </c>
      <c r="H202">
        <v>19676.8</v>
      </c>
      <c r="I202">
        <v>19768.8</v>
      </c>
      <c r="J202">
        <v>18620.8</v>
      </c>
      <c r="K202">
        <v>19120.8</v>
      </c>
      <c r="M202">
        <v>527</v>
      </c>
      <c r="N202">
        <v>41920</v>
      </c>
      <c r="O202">
        <v>49488</v>
      </c>
      <c r="P202">
        <v>57808</v>
      </c>
      <c r="Q202">
        <v>48724</v>
      </c>
    </row>
    <row r="203" spans="1:17" x14ac:dyDescent="0.3">
      <c r="A203">
        <v>528</v>
      </c>
      <c r="B203">
        <v>21074.400000000001</v>
      </c>
      <c r="C203">
        <v>21358.400000000001</v>
      </c>
      <c r="D203">
        <v>21450.400000000001</v>
      </c>
      <c r="E203">
        <v>21158.400000000001</v>
      </c>
      <c r="G203">
        <v>528</v>
      </c>
      <c r="H203">
        <v>19248.8</v>
      </c>
      <c r="I203">
        <v>18988.8</v>
      </c>
      <c r="J203">
        <v>18168.8</v>
      </c>
      <c r="K203">
        <v>18396.8</v>
      </c>
      <c r="M203">
        <v>528</v>
      </c>
      <c r="N203">
        <v>40924</v>
      </c>
      <c r="O203">
        <v>50712</v>
      </c>
      <c r="P203">
        <v>49700</v>
      </c>
      <c r="Q203">
        <v>48392</v>
      </c>
    </row>
    <row r="204" spans="1:17" x14ac:dyDescent="0.3">
      <c r="A204">
        <v>529</v>
      </c>
      <c r="B204">
        <v>20278.400000000001</v>
      </c>
      <c r="C204">
        <v>20690.400000000001</v>
      </c>
      <c r="D204">
        <v>20526.400000000001</v>
      </c>
      <c r="E204">
        <v>20478.400000000001</v>
      </c>
      <c r="G204">
        <v>529</v>
      </c>
      <c r="H204">
        <v>18792.8</v>
      </c>
      <c r="I204">
        <v>18564.8</v>
      </c>
      <c r="J204">
        <v>17672.8</v>
      </c>
      <c r="K204">
        <v>17988.8</v>
      </c>
      <c r="M204">
        <v>529</v>
      </c>
      <c r="N204">
        <v>39668</v>
      </c>
      <c r="O204">
        <v>49076</v>
      </c>
      <c r="P204">
        <v>50052</v>
      </c>
      <c r="Q204">
        <v>45976</v>
      </c>
    </row>
    <row r="205" spans="1:17" x14ac:dyDescent="0.3">
      <c r="A205">
        <v>530</v>
      </c>
      <c r="B205">
        <v>19914.400000000001</v>
      </c>
      <c r="C205">
        <v>20254.400000000001</v>
      </c>
      <c r="D205">
        <v>20386.400000000001</v>
      </c>
      <c r="E205">
        <v>20082.400000000001</v>
      </c>
      <c r="G205">
        <v>530</v>
      </c>
      <c r="H205">
        <v>18504.8</v>
      </c>
      <c r="I205">
        <v>18252.8</v>
      </c>
      <c r="J205">
        <v>17616.8</v>
      </c>
      <c r="K205">
        <v>17548.8</v>
      </c>
      <c r="M205">
        <v>530</v>
      </c>
      <c r="N205">
        <v>39292</v>
      </c>
      <c r="O205">
        <v>49076</v>
      </c>
      <c r="P205">
        <v>43932</v>
      </c>
      <c r="Q205">
        <v>46520</v>
      </c>
    </row>
    <row r="206" spans="1:17" x14ac:dyDescent="0.3">
      <c r="A206">
        <v>531</v>
      </c>
      <c r="B206">
        <v>19518.400000000001</v>
      </c>
      <c r="C206">
        <v>19778.400000000001</v>
      </c>
      <c r="D206">
        <v>19738.400000000001</v>
      </c>
      <c r="E206">
        <v>19514.400000000001</v>
      </c>
      <c r="G206">
        <v>531</v>
      </c>
      <c r="H206">
        <v>17872.8</v>
      </c>
      <c r="I206">
        <v>17460.8</v>
      </c>
      <c r="J206">
        <v>16732.8</v>
      </c>
      <c r="K206">
        <v>17104.8</v>
      </c>
      <c r="M206">
        <v>531</v>
      </c>
      <c r="N206">
        <v>38220</v>
      </c>
      <c r="O206">
        <v>45496</v>
      </c>
      <c r="P206">
        <v>43096</v>
      </c>
      <c r="Q206">
        <v>48212</v>
      </c>
    </row>
    <row r="207" spans="1:17" x14ac:dyDescent="0.3">
      <c r="A207">
        <v>532</v>
      </c>
      <c r="B207">
        <v>18818.400000000001</v>
      </c>
      <c r="C207">
        <v>18942.400000000001</v>
      </c>
      <c r="D207">
        <v>19162.400000000001</v>
      </c>
      <c r="E207">
        <v>19050.400000000001</v>
      </c>
      <c r="G207">
        <v>532</v>
      </c>
      <c r="H207">
        <v>17520.8</v>
      </c>
      <c r="I207">
        <v>16780.8</v>
      </c>
      <c r="J207">
        <v>16240.8</v>
      </c>
      <c r="K207">
        <v>16612.8</v>
      </c>
      <c r="M207">
        <v>532</v>
      </c>
      <c r="N207">
        <v>37984</v>
      </c>
      <c r="O207">
        <v>42364</v>
      </c>
      <c r="P207">
        <v>39724</v>
      </c>
      <c r="Q207">
        <v>49192</v>
      </c>
    </row>
    <row r="208" spans="1:17" x14ac:dyDescent="0.3">
      <c r="A208">
        <v>533</v>
      </c>
      <c r="B208">
        <v>18530.400000000001</v>
      </c>
      <c r="C208">
        <v>18690.400000000001</v>
      </c>
      <c r="D208">
        <v>19018.400000000001</v>
      </c>
      <c r="E208">
        <v>18594.400000000001</v>
      </c>
      <c r="G208">
        <v>533</v>
      </c>
      <c r="H208">
        <v>17016.8</v>
      </c>
      <c r="I208">
        <v>16640.8</v>
      </c>
      <c r="J208">
        <v>16180.8</v>
      </c>
      <c r="K208">
        <v>16388.8</v>
      </c>
      <c r="M208">
        <v>533</v>
      </c>
      <c r="N208">
        <v>36596</v>
      </c>
      <c r="O208">
        <v>41716</v>
      </c>
      <c r="P208">
        <v>40388</v>
      </c>
      <c r="Q208">
        <v>46324</v>
      </c>
    </row>
    <row r="209" spans="1:17" x14ac:dyDescent="0.3">
      <c r="A209">
        <v>534</v>
      </c>
      <c r="B209">
        <v>17814.400000000001</v>
      </c>
      <c r="C209">
        <v>18418.400000000001</v>
      </c>
      <c r="D209">
        <v>18170.400000000001</v>
      </c>
      <c r="E209">
        <v>18170.400000000001</v>
      </c>
      <c r="G209">
        <v>534</v>
      </c>
      <c r="H209">
        <v>16472.8</v>
      </c>
      <c r="I209">
        <v>16152.8</v>
      </c>
      <c r="J209">
        <v>15468.8</v>
      </c>
      <c r="K209">
        <v>15900.8</v>
      </c>
      <c r="M209">
        <v>534</v>
      </c>
      <c r="N209">
        <v>35408</v>
      </c>
      <c r="O209">
        <v>40204</v>
      </c>
      <c r="P209">
        <v>35252</v>
      </c>
      <c r="Q209">
        <v>44512</v>
      </c>
    </row>
    <row r="210" spans="1:17" x14ac:dyDescent="0.3">
      <c r="A210">
        <v>535</v>
      </c>
      <c r="B210">
        <v>17390.400000000001</v>
      </c>
      <c r="C210">
        <v>17418.400000000001</v>
      </c>
      <c r="D210">
        <v>17806.400000000001</v>
      </c>
      <c r="E210">
        <v>17634.400000000001</v>
      </c>
      <c r="G210">
        <v>535</v>
      </c>
      <c r="H210">
        <v>16164.8</v>
      </c>
      <c r="I210">
        <v>16148.8</v>
      </c>
      <c r="J210">
        <v>15236.8</v>
      </c>
      <c r="K210">
        <v>15472.8</v>
      </c>
      <c r="M210">
        <v>535</v>
      </c>
      <c r="N210">
        <v>33952</v>
      </c>
      <c r="O210">
        <v>40748</v>
      </c>
      <c r="P210">
        <v>41872</v>
      </c>
      <c r="Q210">
        <v>41192</v>
      </c>
    </row>
    <row r="211" spans="1:17" x14ac:dyDescent="0.3">
      <c r="A211">
        <v>536</v>
      </c>
      <c r="B211">
        <v>16626.400000000001</v>
      </c>
      <c r="C211">
        <v>16962.400000000001</v>
      </c>
      <c r="D211">
        <v>17370.400000000001</v>
      </c>
      <c r="E211">
        <v>17170.400000000001</v>
      </c>
      <c r="G211">
        <v>536</v>
      </c>
      <c r="H211">
        <v>15568.8</v>
      </c>
      <c r="I211">
        <v>15440.8</v>
      </c>
      <c r="J211">
        <v>14720.8</v>
      </c>
      <c r="K211">
        <v>14900.8</v>
      </c>
      <c r="M211">
        <v>536</v>
      </c>
      <c r="N211">
        <v>33532</v>
      </c>
      <c r="O211">
        <v>38408</v>
      </c>
      <c r="P211">
        <v>43104</v>
      </c>
      <c r="Q211">
        <v>40672</v>
      </c>
    </row>
    <row r="212" spans="1:17" x14ac:dyDescent="0.3">
      <c r="A212">
        <v>537</v>
      </c>
      <c r="B212">
        <v>16634.400000000001</v>
      </c>
      <c r="C212">
        <v>16954.400000000001</v>
      </c>
      <c r="D212">
        <v>17186.400000000001</v>
      </c>
      <c r="E212">
        <v>16686.400000000001</v>
      </c>
      <c r="G212">
        <v>537</v>
      </c>
      <c r="H212">
        <v>15384.8</v>
      </c>
      <c r="I212">
        <v>15072.8</v>
      </c>
      <c r="J212">
        <v>14548.8</v>
      </c>
      <c r="K212">
        <v>14800.8</v>
      </c>
      <c r="M212">
        <v>537</v>
      </c>
      <c r="N212">
        <v>32620</v>
      </c>
      <c r="O212">
        <v>38236</v>
      </c>
      <c r="P212">
        <v>40764</v>
      </c>
      <c r="Q212">
        <v>40236</v>
      </c>
    </row>
    <row r="213" spans="1:17" x14ac:dyDescent="0.3">
      <c r="A213">
        <v>538</v>
      </c>
      <c r="B213">
        <v>15742.4</v>
      </c>
      <c r="C213">
        <v>16338.4</v>
      </c>
      <c r="D213">
        <v>16362.4</v>
      </c>
      <c r="E213">
        <v>16202.4</v>
      </c>
      <c r="G213">
        <v>538</v>
      </c>
      <c r="H213">
        <v>14988.8</v>
      </c>
      <c r="I213">
        <v>14876.8</v>
      </c>
      <c r="J213">
        <v>14224.8</v>
      </c>
      <c r="K213">
        <v>14332.8</v>
      </c>
      <c r="M213">
        <v>538</v>
      </c>
      <c r="N213">
        <v>32032</v>
      </c>
      <c r="O213">
        <v>37980</v>
      </c>
      <c r="P213">
        <v>44688</v>
      </c>
      <c r="Q213">
        <v>36100</v>
      </c>
    </row>
    <row r="214" spans="1:17" x14ac:dyDescent="0.3">
      <c r="A214">
        <v>539</v>
      </c>
      <c r="B214">
        <v>15394.4</v>
      </c>
      <c r="C214">
        <v>16218.4</v>
      </c>
      <c r="D214">
        <v>15938.4</v>
      </c>
      <c r="E214">
        <v>15990.4</v>
      </c>
      <c r="G214">
        <v>539</v>
      </c>
      <c r="H214">
        <v>14864.8</v>
      </c>
      <c r="I214">
        <v>14344.8</v>
      </c>
      <c r="J214">
        <v>13716.8</v>
      </c>
      <c r="K214">
        <v>14068.8</v>
      </c>
      <c r="M214">
        <v>539</v>
      </c>
      <c r="N214">
        <v>30920</v>
      </c>
      <c r="O214">
        <v>37604</v>
      </c>
      <c r="P214">
        <v>35880</v>
      </c>
      <c r="Q214">
        <v>36200</v>
      </c>
    </row>
    <row r="215" spans="1:17" x14ac:dyDescent="0.3">
      <c r="A215">
        <v>540</v>
      </c>
      <c r="B215">
        <v>14926.4</v>
      </c>
      <c r="C215">
        <v>15614.4</v>
      </c>
      <c r="D215">
        <v>15578.4</v>
      </c>
      <c r="E215">
        <v>15494.4</v>
      </c>
      <c r="G215">
        <v>540</v>
      </c>
      <c r="H215">
        <v>14196.8</v>
      </c>
      <c r="I215">
        <v>14164.8</v>
      </c>
      <c r="J215">
        <v>13308.8</v>
      </c>
      <c r="K215">
        <v>13888.8</v>
      </c>
      <c r="M215">
        <v>540</v>
      </c>
      <c r="N215">
        <v>30088</v>
      </c>
      <c r="O215">
        <v>38644</v>
      </c>
      <c r="P215">
        <v>34312</v>
      </c>
      <c r="Q215">
        <v>35056</v>
      </c>
    </row>
    <row r="216" spans="1:17" x14ac:dyDescent="0.3">
      <c r="A216">
        <v>541</v>
      </c>
      <c r="B216">
        <v>14694.4</v>
      </c>
      <c r="C216">
        <v>15394.4</v>
      </c>
      <c r="D216">
        <v>15406.4</v>
      </c>
      <c r="E216">
        <v>14958.4</v>
      </c>
      <c r="G216">
        <v>541</v>
      </c>
      <c r="H216">
        <v>14080.8</v>
      </c>
      <c r="I216">
        <v>13692.8</v>
      </c>
      <c r="J216">
        <v>12960.8</v>
      </c>
      <c r="K216">
        <v>13296.8</v>
      </c>
      <c r="M216">
        <v>541</v>
      </c>
      <c r="N216">
        <v>29708</v>
      </c>
      <c r="O216">
        <v>35468</v>
      </c>
      <c r="P216">
        <v>35676</v>
      </c>
      <c r="Q216">
        <v>36436</v>
      </c>
    </row>
    <row r="217" spans="1:17" x14ac:dyDescent="0.3">
      <c r="A217">
        <v>542</v>
      </c>
      <c r="B217">
        <v>14146.4</v>
      </c>
      <c r="C217">
        <v>14698.4</v>
      </c>
      <c r="D217">
        <v>14834.4</v>
      </c>
      <c r="E217">
        <v>14690.4</v>
      </c>
      <c r="G217">
        <v>542</v>
      </c>
      <c r="H217">
        <v>13688.8</v>
      </c>
      <c r="I217">
        <v>13648.8</v>
      </c>
      <c r="J217">
        <v>12660.8</v>
      </c>
      <c r="K217">
        <v>13000.8</v>
      </c>
      <c r="M217">
        <v>542</v>
      </c>
      <c r="N217">
        <v>28468</v>
      </c>
      <c r="O217">
        <v>32088</v>
      </c>
      <c r="P217">
        <v>36184</v>
      </c>
      <c r="Q217">
        <v>35380</v>
      </c>
    </row>
    <row r="218" spans="1:17" x14ac:dyDescent="0.3">
      <c r="A218">
        <v>543</v>
      </c>
      <c r="B218">
        <v>13994.4</v>
      </c>
      <c r="C218">
        <v>14326.4</v>
      </c>
      <c r="D218">
        <v>14630.4</v>
      </c>
      <c r="E218">
        <v>14378.4</v>
      </c>
      <c r="G218">
        <v>543</v>
      </c>
      <c r="H218">
        <v>13332.8</v>
      </c>
      <c r="I218">
        <v>13416.8</v>
      </c>
      <c r="J218">
        <v>12648.8</v>
      </c>
      <c r="K218">
        <v>12624.8</v>
      </c>
      <c r="M218">
        <v>543</v>
      </c>
      <c r="N218">
        <v>27632</v>
      </c>
      <c r="O218">
        <v>33524</v>
      </c>
      <c r="P218">
        <v>32720</v>
      </c>
      <c r="Q218">
        <v>33268</v>
      </c>
    </row>
    <row r="219" spans="1:17" x14ac:dyDescent="0.3">
      <c r="A219">
        <v>544</v>
      </c>
      <c r="B219">
        <v>13474.4</v>
      </c>
      <c r="C219">
        <v>14006.4</v>
      </c>
      <c r="D219">
        <v>14086.4</v>
      </c>
      <c r="E219">
        <v>13774.4</v>
      </c>
      <c r="G219">
        <v>544</v>
      </c>
      <c r="H219">
        <v>12844.8</v>
      </c>
      <c r="I219">
        <v>12900.8</v>
      </c>
      <c r="J219">
        <v>12088.8</v>
      </c>
      <c r="K219">
        <v>12420.8</v>
      </c>
      <c r="M219">
        <v>544</v>
      </c>
      <c r="N219">
        <v>26824</v>
      </c>
      <c r="O219">
        <v>31176</v>
      </c>
      <c r="P219">
        <v>34708</v>
      </c>
      <c r="Q219">
        <v>32740</v>
      </c>
    </row>
    <row r="220" spans="1:17" x14ac:dyDescent="0.3">
      <c r="A220">
        <v>545</v>
      </c>
      <c r="B220">
        <v>13226.4</v>
      </c>
      <c r="C220">
        <v>13562.4</v>
      </c>
      <c r="D220">
        <v>13826.4</v>
      </c>
      <c r="E220">
        <v>13530.4</v>
      </c>
      <c r="G220">
        <v>545</v>
      </c>
      <c r="H220">
        <v>12692.8</v>
      </c>
      <c r="I220">
        <v>12560.8</v>
      </c>
      <c r="J220">
        <v>12012.8</v>
      </c>
      <c r="K220">
        <v>11988.8</v>
      </c>
      <c r="M220">
        <v>545</v>
      </c>
      <c r="N220">
        <v>25940</v>
      </c>
      <c r="O220">
        <v>30788</v>
      </c>
      <c r="P220">
        <v>34536</v>
      </c>
      <c r="Q220">
        <v>31064</v>
      </c>
    </row>
    <row r="221" spans="1:17" x14ac:dyDescent="0.3">
      <c r="A221">
        <v>546</v>
      </c>
      <c r="B221">
        <v>12866.4</v>
      </c>
      <c r="C221">
        <v>13274.4</v>
      </c>
      <c r="D221">
        <v>13402.4</v>
      </c>
      <c r="E221">
        <v>13166.4</v>
      </c>
      <c r="G221">
        <v>546</v>
      </c>
      <c r="H221">
        <v>12408.8</v>
      </c>
      <c r="I221">
        <v>12192.8</v>
      </c>
      <c r="J221">
        <v>11712.8</v>
      </c>
      <c r="K221">
        <v>12048.8</v>
      </c>
      <c r="M221">
        <v>546</v>
      </c>
      <c r="N221">
        <v>25036</v>
      </c>
      <c r="O221">
        <v>30816</v>
      </c>
      <c r="P221">
        <v>31404</v>
      </c>
      <c r="Q221">
        <v>30348</v>
      </c>
    </row>
    <row r="222" spans="1:17" x14ac:dyDescent="0.3">
      <c r="A222">
        <v>547</v>
      </c>
      <c r="B222">
        <v>12538.4</v>
      </c>
      <c r="C222">
        <v>13214.4</v>
      </c>
      <c r="D222">
        <v>13250.4</v>
      </c>
      <c r="E222">
        <v>12946.4</v>
      </c>
      <c r="G222">
        <v>547</v>
      </c>
      <c r="H222">
        <v>12068.8</v>
      </c>
      <c r="I222">
        <v>11832.8</v>
      </c>
      <c r="J222">
        <v>11288.8</v>
      </c>
      <c r="K222">
        <v>11772.8</v>
      </c>
      <c r="M222">
        <v>547</v>
      </c>
      <c r="N222">
        <v>24936</v>
      </c>
      <c r="O222">
        <v>31284</v>
      </c>
      <c r="P222">
        <v>32376</v>
      </c>
      <c r="Q222">
        <v>30664</v>
      </c>
    </row>
    <row r="223" spans="1:17" x14ac:dyDescent="0.3">
      <c r="A223">
        <v>548</v>
      </c>
      <c r="B223">
        <v>12122.4</v>
      </c>
      <c r="C223">
        <v>12746.4</v>
      </c>
      <c r="D223">
        <v>12962.4</v>
      </c>
      <c r="E223">
        <v>12666.4</v>
      </c>
      <c r="G223">
        <v>548</v>
      </c>
      <c r="H223">
        <v>11964.8</v>
      </c>
      <c r="I223">
        <v>11788.8</v>
      </c>
      <c r="J223">
        <v>11364.8</v>
      </c>
      <c r="K223">
        <v>11320.8</v>
      </c>
      <c r="M223">
        <v>548</v>
      </c>
      <c r="N223">
        <v>23948</v>
      </c>
      <c r="O223">
        <v>28212</v>
      </c>
      <c r="P223">
        <v>35452</v>
      </c>
      <c r="Q223">
        <v>28928</v>
      </c>
    </row>
    <row r="224" spans="1:17" x14ac:dyDescent="0.3">
      <c r="A224">
        <v>549</v>
      </c>
      <c r="B224">
        <v>11706.4</v>
      </c>
      <c r="C224">
        <v>12626.4</v>
      </c>
      <c r="D224">
        <v>12506.4</v>
      </c>
      <c r="E224">
        <v>12650.4</v>
      </c>
      <c r="G224">
        <v>549</v>
      </c>
      <c r="H224">
        <v>11560.8</v>
      </c>
      <c r="I224">
        <v>11520.8</v>
      </c>
      <c r="J224">
        <v>11028.8</v>
      </c>
      <c r="K224">
        <v>11088.8</v>
      </c>
      <c r="M224">
        <v>549</v>
      </c>
      <c r="N224">
        <v>23524</v>
      </c>
      <c r="O224">
        <v>27604</v>
      </c>
      <c r="P224">
        <v>36836</v>
      </c>
      <c r="Q224">
        <v>28396</v>
      </c>
    </row>
    <row r="225" spans="1:17" x14ac:dyDescent="0.3">
      <c r="A225">
        <v>550</v>
      </c>
      <c r="B225">
        <v>11462.4</v>
      </c>
      <c r="C225">
        <v>12150.4</v>
      </c>
      <c r="D225">
        <v>12250.4</v>
      </c>
      <c r="E225">
        <v>11994.4</v>
      </c>
      <c r="G225">
        <v>550</v>
      </c>
      <c r="H225">
        <v>11332.8</v>
      </c>
      <c r="I225">
        <v>11092.8</v>
      </c>
      <c r="J225">
        <v>10620.8</v>
      </c>
      <c r="K225">
        <v>11344.8</v>
      </c>
      <c r="M225">
        <v>550</v>
      </c>
      <c r="N225">
        <v>22756</v>
      </c>
      <c r="O225">
        <v>25112</v>
      </c>
      <c r="P225">
        <v>37736</v>
      </c>
      <c r="Q225">
        <v>26860</v>
      </c>
    </row>
  </sheetData>
  <mergeCells count="9">
    <mergeCell ref="M73:Q73"/>
    <mergeCell ref="A1:G1"/>
    <mergeCell ref="A72:O72"/>
    <mergeCell ref="A73:E73"/>
    <mergeCell ref="G47:K47"/>
    <mergeCell ref="M47:Q47"/>
    <mergeCell ref="A46:O46"/>
    <mergeCell ref="A47:E47"/>
    <mergeCell ref="G73:K7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5"/>
  <sheetViews>
    <sheetView topLeftCell="B1" workbookViewId="0">
      <selection activeCell="G4" sqref="G4"/>
    </sheetView>
  </sheetViews>
  <sheetFormatPr defaultRowHeight="14.4" x14ac:dyDescent="0.3"/>
  <cols>
    <col min="1" max="17" width="16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B3">
        <v>0.63606898000000001</v>
      </c>
      <c r="C3">
        <v>0.64447350999999997</v>
      </c>
      <c r="D3">
        <v>0.72408355999999996</v>
      </c>
      <c r="E3">
        <v>0.62980119999999995</v>
      </c>
      <c r="F3">
        <f>AVERAGE(B3:D3)</f>
        <v>0.66820868333333328</v>
      </c>
      <c r="G3">
        <f>STDEV(B3:D3)</f>
        <v>4.857118912500117E-2</v>
      </c>
    </row>
    <row r="4" spans="1:7" x14ac:dyDescent="0.3">
      <c r="A4">
        <v>6</v>
      </c>
      <c r="B4">
        <v>0.48987910000000001</v>
      </c>
      <c r="C4">
        <v>0.63555755000000003</v>
      </c>
      <c r="D4">
        <v>0.67515462000000004</v>
      </c>
      <c r="E4">
        <v>0.63253011999999997</v>
      </c>
      <c r="F4">
        <f t="shared" ref="F4:F42" si="0">AVERAGE(B4:D4)</f>
        <v>0.6001970900000001</v>
      </c>
      <c r="G4">
        <f t="shared" ref="G4:G42" si="1">STDEV(B4:D4)</f>
        <v>9.7568059201648072E-2</v>
      </c>
    </row>
    <row r="5" spans="1:7" x14ac:dyDescent="0.3">
      <c r="A5">
        <v>7</v>
      </c>
      <c r="B5">
        <v>0.45041058</v>
      </c>
      <c r="C5">
        <v>0.65777514000000004</v>
      </c>
      <c r="D5">
        <v>0.84707058999999996</v>
      </c>
      <c r="E5">
        <v>0.62533013000000004</v>
      </c>
      <c r="F5">
        <f t="shared" si="0"/>
        <v>0.65175210333333333</v>
      </c>
      <c r="G5">
        <f t="shared" si="1"/>
        <v>0.19839858520492518</v>
      </c>
    </row>
    <row r="6" spans="1:7" x14ac:dyDescent="0.3">
      <c r="A6">
        <v>8</v>
      </c>
      <c r="B6">
        <v>0.66036775999999997</v>
      </c>
      <c r="C6">
        <v>0.54634391999999998</v>
      </c>
      <c r="D6">
        <v>0.67797600000000002</v>
      </c>
      <c r="E6">
        <v>0.57925968000000005</v>
      </c>
      <c r="F6">
        <f t="shared" si="0"/>
        <v>0.62822922666666658</v>
      </c>
      <c r="G6">
        <f t="shared" si="1"/>
        <v>7.1459184958232877E-2</v>
      </c>
    </row>
    <row r="7" spans="1:7" x14ac:dyDescent="0.3">
      <c r="A7">
        <v>9</v>
      </c>
      <c r="B7">
        <v>0.45361874000000002</v>
      </c>
      <c r="C7">
        <v>0.59864231000000001</v>
      </c>
      <c r="D7">
        <v>0.65213595999999996</v>
      </c>
      <c r="E7">
        <v>0.64329561000000002</v>
      </c>
      <c r="F7">
        <f t="shared" si="0"/>
        <v>0.56813233666666674</v>
      </c>
      <c r="G7">
        <f t="shared" si="1"/>
        <v>0.10271521559015805</v>
      </c>
    </row>
    <row r="8" spans="1:7" x14ac:dyDescent="0.3">
      <c r="A8">
        <v>10</v>
      </c>
      <c r="B8">
        <v>0.63133264</v>
      </c>
      <c r="C8">
        <v>0.51197210999999998</v>
      </c>
      <c r="D8">
        <v>0.58775467000000003</v>
      </c>
      <c r="E8">
        <v>0.57969143000000001</v>
      </c>
      <c r="F8">
        <f t="shared" si="0"/>
        <v>0.57701980666666663</v>
      </c>
      <c r="G8">
        <f t="shared" si="1"/>
        <v>6.0400016544362264E-2</v>
      </c>
    </row>
    <row r="9" spans="1:7" x14ac:dyDescent="0.3">
      <c r="A9">
        <v>11</v>
      </c>
      <c r="B9">
        <v>0.67321978000000005</v>
      </c>
      <c r="C9">
        <v>0.55215009000000004</v>
      </c>
      <c r="D9">
        <v>0.64469947000000005</v>
      </c>
      <c r="E9">
        <v>0.62088447999999996</v>
      </c>
      <c r="F9">
        <f t="shared" si="0"/>
        <v>0.62335644666666667</v>
      </c>
      <c r="G9">
        <f t="shared" si="1"/>
        <v>6.3293846011515484E-2</v>
      </c>
    </row>
    <row r="10" spans="1:7" x14ac:dyDescent="0.3">
      <c r="A10">
        <v>12</v>
      </c>
      <c r="B10">
        <v>0.60932562000000001</v>
      </c>
      <c r="C10">
        <v>0.65320884999999995</v>
      </c>
      <c r="D10">
        <v>0.71861929000000002</v>
      </c>
      <c r="E10">
        <v>0.56885306000000002</v>
      </c>
      <c r="F10">
        <f t="shared" si="0"/>
        <v>0.66038458666666655</v>
      </c>
      <c r="G10">
        <f t="shared" si="1"/>
        <v>5.4999045201250853E-2</v>
      </c>
    </row>
    <row r="11" spans="1:7" x14ac:dyDescent="0.3">
      <c r="A11">
        <v>13</v>
      </c>
      <c r="B11">
        <v>0.44545699999999999</v>
      </c>
      <c r="C11">
        <v>0.66165501999999998</v>
      </c>
      <c r="D11">
        <v>0.58315307000000005</v>
      </c>
      <c r="E11">
        <v>0.51081069000000001</v>
      </c>
      <c r="F11">
        <f t="shared" si="0"/>
        <v>0.56342169666666664</v>
      </c>
      <c r="G11">
        <f t="shared" si="1"/>
        <v>0.10944126864759282</v>
      </c>
    </row>
    <row r="12" spans="1:7" x14ac:dyDescent="0.3">
      <c r="A12">
        <v>14</v>
      </c>
      <c r="B12">
        <v>0.60674225999999998</v>
      </c>
      <c r="C12">
        <v>0.65116839000000004</v>
      </c>
      <c r="D12">
        <v>0.60838353999999994</v>
      </c>
      <c r="E12">
        <v>0.48967243999999999</v>
      </c>
      <c r="F12">
        <f t="shared" si="0"/>
        <v>0.62209806333333328</v>
      </c>
      <c r="G12">
        <f t="shared" si="1"/>
        <v>2.5189012870488504E-2</v>
      </c>
    </row>
    <row r="13" spans="1:7" x14ac:dyDescent="0.3">
      <c r="A13">
        <v>15</v>
      </c>
      <c r="B13">
        <v>0.65489394000000001</v>
      </c>
      <c r="C13">
        <v>0.52711414000000001</v>
      </c>
      <c r="D13">
        <v>0.48692234000000001</v>
      </c>
      <c r="E13">
        <v>0.59949357999999997</v>
      </c>
      <c r="F13">
        <f t="shared" si="0"/>
        <v>0.55631014000000001</v>
      </c>
      <c r="G13">
        <f t="shared" si="1"/>
        <v>8.7709289209523977E-2</v>
      </c>
    </row>
    <row r="14" spans="1:7" x14ac:dyDescent="0.3">
      <c r="A14">
        <v>16</v>
      </c>
      <c r="B14">
        <v>0.42047810000000002</v>
      </c>
      <c r="C14">
        <v>0.69229578000000003</v>
      </c>
      <c r="D14">
        <v>0.63029426</v>
      </c>
      <c r="E14">
        <v>0.40052732000000002</v>
      </c>
      <c r="F14">
        <f t="shared" si="0"/>
        <v>0.58102271333333333</v>
      </c>
      <c r="G14">
        <f t="shared" si="1"/>
        <v>0.14244990969930349</v>
      </c>
    </row>
    <row r="15" spans="1:7" x14ac:dyDescent="0.3">
      <c r="A15">
        <v>17</v>
      </c>
      <c r="B15">
        <v>0.61907133999999997</v>
      </c>
      <c r="C15">
        <v>0.56633749</v>
      </c>
      <c r="D15">
        <v>0.49150522000000002</v>
      </c>
      <c r="E15">
        <v>0.63940522</v>
      </c>
      <c r="F15">
        <f t="shared" si="0"/>
        <v>0.55897135000000009</v>
      </c>
      <c r="G15">
        <f t="shared" si="1"/>
        <v>6.4101277341705884E-2</v>
      </c>
    </row>
    <row r="16" spans="1:7" x14ac:dyDescent="0.3">
      <c r="A16">
        <v>18</v>
      </c>
      <c r="B16">
        <v>0.36768311999999997</v>
      </c>
      <c r="C16">
        <v>0.56168501000000004</v>
      </c>
      <c r="D16">
        <v>0.46482794999999999</v>
      </c>
      <c r="E16">
        <v>0.46351323999999999</v>
      </c>
      <c r="F16">
        <f t="shared" si="0"/>
        <v>0.46473202666666663</v>
      </c>
      <c r="G16">
        <f t="shared" si="1"/>
        <v>9.7000980571628412E-2</v>
      </c>
    </row>
    <row r="17" spans="1:7" x14ac:dyDescent="0.3">
      <c r="A17">
        <v>19</v>
      </c>
      <c r="B17">
        <v>0.66719163999999997</v>
      </c>
      <c r="C17">
        <v>0.63009747000000005</v>
      </c>
      <c r="D17">
        <v>0.51058165</v>
      </c>
      <c r="E17">
        <v>0.55297496999999995</v>
      </c>
      <c r="F17">
        <f t="shared" si="0"/>
        <v>0.6026235866666666</v>
      </c>
      <c r="G17">
        <f t="shared" si="1"/>
        <v>8.1839983754949649E-2</v>
      </c>
    </row>
    <row r="18" spans="1:7" x14ac:dyDescent="0.3">
      <c r="A18">
        <v>20</v>
      </c>
      <c r="B18">
        <v>0.54744128999999997</v>
      </c>
      <c r="C18">
        <v>0.50879618999999998</v>
      </c>
      <c r="D18">
        <v>0.39300037999999998</v>
      </c>
      <c r="E18">
        <v>0.65332067000000005</v>
      </c>
      <c r="F18">
        <f t="shared" si="0"/>
        <v>0.48307928666666666</v>
      </c>
      <c r="G18">
        <f t="shared" si="1"/>
        <v>8.0368016077286844E-2</v>
      </c>
    </row>
    <row r="19" spans="1:7" x14ac:dyDescent="0.3">
      <c r="A19">
        <v>21</v>
      </c>
      <c r="B19">
        <v>0.88342500999999996</v>
      </c>
      <c r="C19">
        <v>0.36589463</v>
      </c>
      <c r="D19">
        <v>0.44561299999999998</v>
      </c>
      <c r="E19">
        <v>0.55789018999999995</v>
      </c>
      <c r="F19">
        <f t="shared" si="0"/>
        <v>0.56497754666666666</v>
      </c>
      <c r="G19">
        <f t="shared" si="1"/>
        <v>0.27864914284174669</v>
      </c>
    </row>
    <row r="20" spans="1:7" x14ac:dyDescent="0.3">
      <c r="A20">
        <v>22</v>
      </c>
      <c r="B20">
        <v>0.68381643000000003</v>
      </c>
      <c r="C20">
        <v>0.46548338</v>
      </c>
      <c r="D20">
        <v>0.53239407000000005</v>
      </c>
      <c r="E20">
        <v>0.46420994999999998</v>
      </c>
      <c r="F20">
        <f t="shared" si="0"/>
        <v>0.56056462666666673</v>
      </c>
      <c r="G20">
        <f t="shared" si="1"/>
        <v>0.11185935534302908</v>
      </c>
    </row>
    <row r="21" spans="1:7" x14ac:dyDescent="0.3">
      <c r="A21">
        <v>23</v>
      </c>
      <c r="B21">
        <v>0.4717577</v>
      </c>
      <c r="C21">
        <v>0.34491904000000001</v>
      </c>
      <c r="D21">
        <v>0.60389974000000002</v>
      </c>
      <c r="E21">
        <v>0.41440164000000002</v>
      </c>
      <c r="F21">
        <f t="shared" si="0"/>
        <v>0.47352549333333332</v>
      </c>
      <c r="G21">
        <f t="shared" si="1"/>
        <v>0.12949939985604006</v>
      </c>
    </row>
    <row r="22" spans="1:7" x14ac:dyDescent="0.3">
      <c r="A22">
        <v>24</v>
      </c>
      <c r="B22">
        <v>0.61862589999999995</v>
      </c>
      <c r="C22">
        <v>0.53785061000000001</v>
      </c>
      <c r="D22">
        <v>0.63476935000000001</v>
      </c>
      <c r="E22">
        <v>0.19021239000000001</v>
      </c>
      <c r="F22">
        <f t="shared" si="0"/>
        <v>0.59708195333333336</v>
      </c>
      <c r="G22">
        <f t="shared" si="1"/>
        <v>5.1927033126099476E-2</v>
      </c>
    </row>
    <row r="23" spans="1:7" x14ac:dyDescent="0.3">
      <c r="A23">
        <v>25</v>
      </c>
      <c r="B23">
        <v>0.33731313000000002</v>
      </c>
      <c r="C23">
        <v>0.51088350000000005</v>
      </c>
      <c r="D23">
        <v>0.65953379999999995</v>
      </c>
      <c r="E23">
        <v>0.43222803999999998</v>
      </c>
      <c r="F23">
        <f t="shared" si="0"/>
        <v>0.50257680999999998</v>
      </c>
      <c r="G23">
        <f t="shared" si="1"/>
        <v>0.16127086180671094</v>
      </c>
    </row>
    <row r="24" spans="1:7" x14ac:dyDescent="0.3">
      <c r="A24">
        <v>26</v>
      </c>
      <c r="B24">
        <v>0.85190988999999995</v>
      </c>
      <c r="C24">
        <v>0.50622038999999996</v>
      </c>
      <c r="D24">
        <v>0.36158841000000003</v>
      </c>
      <c r="E24">
        <v>0.67009065000000001</v>
      </c>
      <c r="F24">
        <f t="shared" si="0"/>
        <v>0.57323956333333326</v>
      </c>
      <c r="G24">
        <f t="shared" si="1"/>
        <v>0.25193742404228092</v>
      </c>
    </row>
    <row r="25" spans="1:7" x14ac:dyDescent="0.3">
      <c r="A25">
        <v>27</v>
      </c>
      <c r="B25">
        <v>0.51313861000000005</v>
      </c>
      <c r="C25">
        <v>0.38278114000000002</v>
      </c>
      <c r="D25">
        <v>0.56817945000000003</v>
      </c>
      <c r="E25">
        <v>0.30488479000000002</v>
      </c>
      <c r="F25">
        <f t="shared" si="0"/>
        <v>0.48803306666666674</v>
      </c>
      <c r="G25">
        <f t="shared" si="1"/>
        <v>9.5214754987136718E-2</v>
      </c>
    </row>
    <row r="26" spans="1:7" x14ac:dyDescent="0.3">
      <c r="A26">
        <v>28</v>
      </c>
      <c r="B26">
        <v>0.58820576000000002</v>
      </c>
      <c r="C26">
        <v>0.39498722000000003</v>
      </c>
      <c r="D26">
        <v>0.40383817999999999</v>
      </c>
      <c r="E26">
        <v>0.55296648999999998</v>
      </c>
      <c r="F26">
        <f t="shared" si="0"/>
        <v>0.46234372000000001</v>
      </c>
      <c r="G26">
        <f t="shared" si="1"/>
        <v>0.1090895261147999</v>
      </c>
    </row>
    <row r="27" spans="1:7" x14ac:dyDescent="0.3">
      <c r="A27">
        <v>29</v>
      </c>
      <c r="B27">
        <v>0.66702340999999998</v>
      </c>
      <c r="C27">
        <v>0.34990056000000003</v>
      </c>
      <c r="D27">
        <v>0.57712280999999999</v>
      </c>
      <c r="E27">
        <v>0.48390169</v>
      </c>
      <c r="F27">
        <f t="shared" si="0"/>
        <v>0.53134892666666678</v>
      </c>
      <c r="G27">
        <f t="shared" si="1"/>
        <v>0.16344161585896877</v>
      </c>
    </row>
    <row r="28" spans="1:7" x14ac:dyDescent="0.3">
      <c r="A28">
        <v>30</v>
      </c>
      <c r="B28">
        <v>0.20278815</v>
      </c>
      <c r="C28">
        <v>0.52399043999999995</v>
      </c>
      <c r="D28">
        <v>0.51516777999999996</v>
      </c>
      <c r="E28">
        <v>0.35656204000000002</v>
      </c>
      <c r="F28">
        <f t="shared" si="0"/>
        <v>0.41398212333333334</v>
      </c>
      <c r="G28">
        <f t="shared" si="1"/>
        <v>0.18295253649952331</v>
      </c>
    </row>
    <row r="29" spans="1:7" x14ac:dyDescent="0.3">
      <c r="A29">
        <v>31</v>
      </c>
      <c r="B29">
        <v>0.35624594999999998</v>
      </c>
      <c r="C29">
        <v>0.43744087999999998</v>
      </c>
      <c r="D29">
        <v>0.48213550999999999</v>
      </c>
      <c r="E29">
        <v>0.50427184000000003</v>
      </c>
      <c r="F29">
        <f t="shared" si="0"/>
        <v>0.42527411333333331</v>
      </c>
      <c r="G29">
        <f t="shared" si="1"/>
        <v>6.382059219083773E-2</v>
      </c>
    </row>
    <row r="30" spans="1:7" x14ac:dyDescent="0.3">
      <c r="A30">
        <v>32</v>
      </c>
      <c r="B30">
        <v>0.11453888</v>
      </c>
      <c r="C30">
        <v>0.38477907</v>
      </c>
      <c r="D30">
        <v>0.40660407999999998</v>
      </c>
      <c r="E30">
        <v>0.51135551999999995</v>
      </c>
      <c r="F30">
        <f t="shared" si="0"/>
        <v>0.30197400999999996</v>
      </c>
      <c r="G30">
        <f t="shared" si="1"/>
        <v>0.16268997736173771</v>
      </c>
    </row>
    <row r="31" spans="1:7" x14ac:dyDescent="0.3">
      <c r="A31">
        <v>33</v>
      </c>
      <c r="B31">
        <v>0.37333182999999998</v>
      </c>
      <c r="C31">
        <v>0.52334778000000004</v>
      </c>
      <c r="D31">
        <v>0.39498337</v>
      </c>
      <c r="E31">
        <v>0.43674903999999998</v>
      </c>
      <c r="F31">
        <f t="shared" si="0"/>
        <v>0.43055432666666671</v>
      </c>
      <c r="G31">
        <f t="shared" si="1"/>
        <v>8.1087397493303209E-2</v>
      </c>
    </row>
    <row r="32" spans="1:7" x14ac:dyDescent="0.3">
      <c r="A32">
        <v>34</v>
      </c>
      <c r="B32">
        <v>0.77579969000000004</v>
      </c>
      <c r="C32">
        <v>0.38341356999999998</v>
      </c>
      <c r="D32">
        <v>0.73450778000000005</v>
      </c>
      <c r="E32">
        <v>0.19767022000000001</v>
      </c>
      <c r="F32">
        <f t="shared" si="0"/>
        <v>0.63124034666666662</v>
      </c>
      <c r="G32">
        <f t="shared" si="1"/>
        <v>0.21561502471443081</v>
      </c>
    </row>
    <row r="33" spans="1:17" x14ac:dyDescent="0.3">
      <c r="A33">
        <v>35</v>
      </c>
      <c r="B33">
        <v>0.54366968999999998</v>
      </c>
      <c r="C33">
        <v>0.39002905999999998</v>
      </c>
      <c r="D33">
        <v>0.41832267000000001</v>
      </c>
      <c r="E33">
        <v>5.2891892000000003E-2</v>
      </c>
      <c r="F33">
        <f t="shared" si="0"/>
        <v>0.45067380666666668</v>
      </c>
      <c r="G33">
        <f t="shared" si="1"/>
        <v>8.1769846700469009E-2</v>
      </c>
    </row>
    <row r="34" spans="1:17" x14ac:dyDescent="0.3">
      <c r="A34">
        <v>36</v>
      </c>
      <c r="B34">
        <v>0.56876775000000002</v>
      </c>
      <c r="C34">
        <v>0.41990526</v>
      </c>
      <c r="D34">
        <v>0.57869442999999998</v>
      </c>
      <c r="E34">
        <v>0.30341243000000001</v>
      </c>
      <c r="F34">
        <f t="shared" si="0"/>
        <v>0.52245581333333335</v>
      </c>
      <c r="G34">
        <f t="shared" si="1"/>
        <v>8.8949967598000113E-2</v>
      </c>
    </row>
    <row r="35" spans="1:17" x14ac:dyDescent="0.3">
      <c r="A35">
        <v>37</v>
      </c>
      <c r="B35">
        <v>0.40739037</v>
      </c>
      <c r="C35">
        <v>0.45619356</v>
      </c>
      <c r="D35">
        <v>0.10311521</v>
      </c>
      <c r="E35">
        <v>0.12132216999999999</v>
      </c>
      <c r="F35">
        <f t="shared" si="0"/>
        <v>0.32223304666666669</v>
      </c>
      <c r="G35">
        <f t="shared" si="1"/>
        <v>0.19132409047909796</v>
      </c>
    </row>
    <row r="36" spans="1:17" x14ac:dyDescent="0.3">
      <c r="A36">
        <v>38</v>
      </c>
      <c r="B36">
        <v>0.49307068999999998</v>
      </c>
      <c r="C36">
        <v>0.49004080999999999</v>
      </c>
      <c r="D36">
        <v>0.55028577000000001</v>
      </c>
      <c r="E36">
        <v>0.65447741999999998</v>
      </c>
      <c r="F36">
        <f t="shared" si="0"/>
        <v>0.51113242333333331</v>
      </c>
      <c r="G36">
        <f t="shared" si="1"/>
        <v>3.3941618399889746E-2</v>
      </c>
    </row>
    <row r="37" spans="1:17" x14ac:dyDescent="0.3">
      <c r="A37">
        <v>39</v>
      </c>
      <c r="B37">
        <v>0.24142895</v>
      </c>
      <c r="C37">
        <v>0.40934049</v>
      </c>
      <c r="D37">
        <v>0.30733996000000002</v>
      </c>
      <c r="E37">
        <v>0.73396368000000001</v>
      </c>
      <c r="F37">
        <f t="shared" si="0"/>
        <v>0.31936980000000004</v>
      </c>
      <c r="G37">
        <f t="shared" si="1"/>
        <v>8.4599699196345107E-2</v>
      </c>
    </row>
    <row r="38" spans="1:17" x14ac:dyDescent="0.3">
      <c r="A38">
        <v>40</v>
      </c>
      <c r="B38">
        <v>0.20535115000000001</v>
      </c>
      <c r="C38">
        <v>0.27513103999999999</v>
      </c>
      <c r="D38">
        <v>9.2372042000000001E-2</v>
      </c>
      <c r="E38">
        <v>0.80662913000000003</v>
      </c>
      <c r="F38">
        <f t="shared" si="0"/>
        <v>0.19095141066666668</v>
      </c>
      <c r="G38">
        <f t="shared" si="1"/>
        <v>9.2226499484377888E-2</v>
      </c>
    </row>
    <row r="39" spans="1:17" x14ac:dyDescent="0.3">
      <c r="A39">
        <v>41</v>
      </c>
      <c r="B39">
        <v>0.14086608</v>
      </c>
      <c r="C39">
        <v>0.37045157000000001</v>
      </c>
      <c r="D39">
        <v>0.41348625</v>
      </c>
      <c r="E39">
        <v>0.34903638999999997</v>
      </c>
      <c r="F39">
        <f t="shared" si="0"/>
        <v>0.30826796666666673</v>
      </c>
      <c r="G39">
        <f t="shared" si="1"/>
        <v>0.14656240877300422</v>
      </c>
    </row>
    <row r="40" spans="1:17" x14ac:dyDescent="0.3">
      <c r="A40">
        <v>42</v>
      </c>
      <c r="B40">
        <v>0.46701414000000002</v>
      </c>
      <c r="C40">
        <v>0.40476830000000003</v>
      </c>
      <c r="D40">
        <v>0.45644612000000001</v>
      </c>
      <c r="E40">
        <v>7.8670321000000001E-2</v>
      </c>
      <c r="F40">
        <f t="shared" si="0"/>
        <v>0.44274285333333335</v>
      </c>
      <c r="G40">
        <f t="shared" si="1"/>
        <v>3.3308719388918766E-2</v>
      </c>
    </row>
    <row r="41" spans="1:17" x14ac:dyDescent="0.3">
      <c r="A41">
        <v>43</v>
      </c>
      <c r="B41">
        <v>0.34722397999999999</v>
      </c>
      <c r="C41">
        <v>0.33987886</v>
      </c>
      <c r="D41">
        <v>0.53471696000000002</v>
      </c>
      <c r="E41">
        <v>0.32604698999999998</v>
      </c>
      <c r="F41">
        <f t="shared" si="0"/>
        <v>0.40727326666666669</v>
      </c>
      <c r="G41">
        <f t="shared" si="1"/>
        <v>0.1104305615524261</v>
      </c>
    </row>
    <row r="42" spans="1:17" x14ac:dyDescent="0.3">
      <c r="A42">
        <v>44</v>
      </c>
      <c r="B42">
        <v>0.53779102000000001</v>
      </c>
      <c r="C42">
        <v>0.34158604999999997</v>
      </c>
      <c r="D42">
        <v>0.54414797999999998</v>
      </c>
      <c r="E42">
        <v>0.37772308999999998</v>
      </c>
      <c r="F42">
        <f t="shared" si="0"/>
        <v>0.47450834999999997</v>
      </c>
      <c r="G42">
        <f t="shared" si="1"/>
        <v>0.11515796157052226</v>
      </c>
    </row>
    <row r="43" spans="1:17" x14ac:dyDescent="0.3">
      <c r="A43">
        <v>45</v>
      </c>
      <c r="B43">
        <v>0.44700330999999999</v>
      </c>
      <c r="C43">
        <v>0.41362198999999999</v>
      </c>
      <c r="D43">
        <v>0.69374555999999998</v>
      </c>
      <c r="E43">
        <v>0.64887234000000005</v>
      </c>
      <c r="F43">
        <f>AVERAGE(B43:D43)</f>
        <v>0.51812362000000001</v>
      </c>
      <c r="G43">
        <f>STDEV(B43:D43)</f>
        <v>0.15300613545952418</v>
      </c>
    </row>
    <row r="46" spans="1:17" x14ac:dyDescent="0.3">
      <c r="A46" s="5" t="s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7" x14ac:dyDescent="0.3">
      <c r="A47" s="7" t="s">
        <v>2</v>
      </c>
      <c r="B47" s="6"/>
      <c r="C47" s="6"/>
      <c r="D47" s="6"/>
      <c r="E47" s="6"/>
      <c r="G47" s="7" t="s">
        <v>3</v>
      </c>
      <c r="H47" s="6"/>
      <c r="I47" s="6"/>
      <c r="J47" s="6"/>
      <c r="K47" s="6"/>
      <c r="M47" s="7" t="s">
        <v>4</v>
      </c>
      <c r="N47" s="6"/>
      <c r="O47" s="6"/>
      <c r="P47" s="6"/>
      <c r="Q47" s="6"/>
    </row>
    <row r="48" spans="1:17" x14ac:dyDescent="0.3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9</v>
      </c>
      <c r="M48" s="2" t="s">
        <v>5</v>
      </c>
      <c r="N48" s="2" t="s">
        <v>6</v>
      </c>
      <c r="O48" s="2" t="s">
        <v>7</v>
      </c>
      <c r="P48" s="2" t="s">
        <v>8</v>
      </c>
      <c r="Q48" s="2" t="s">
        <v>9</v>
      </c>
    </row>
    <row r="49" spans="1:17" x14ac:dyDescent="0.3">
      <c r="A49">
        <v>390</v>
      </c>
      <c r="B49">
        <v>1413.6</v>
      </c>
      <c r="C49">
        <v>1353.6</v>
      </c>
      <c r="D49">
        <v>1733.6</v>
      </c>
      <c r="E49">
        <v>857.6</v>
      </c>
      <c r="G49">
        <v>390</v>
      </c>
      <c r="H49">
        <v>1711.2</v>
      </c>
      <c r="I49">
        <v>1515.2</v>
      </c>
      <c r="J49">
        <v>2087.1999999999998</v>
      </c>
      <c r="K49">
        <v>1243.2</v>
      </c>
      <c r="M49">
        <v>390</v>
      </c>
      <c r="N49">
        <v>3196.8</v>
      </c>
      <c r="O49">
        <v>2280.8000000000002</v>
      </c>
      <c r="P49">
        <v>2844.8</v>
      </c>
      <c r="Q49">
        <v>3112.8</v>
      </c>
    </row>
    <row r="50" spans="1:17" x14ac:dyDescent="0.3">
      <c r="A50">
        <v>391</v>
      </c>
      <c r="B50">
        <v>3025.6</v>
      </c>
      <c r="C50">
        <v>2529.6</v>
      </c>
      <c r="D50">
        <v>4037.6</v>
      </c>
      <c r="E50">
        <v>1433.6</v>
      </c>
      <c r="G50">
        <v>391</v>
      </c>
      <c r="H50">
        <v>3311.2</v>
      </c>
      <c r="I50">
        <v>2667.2</v>
      </c>
      <c r="J50">
        <v>3915.2</v>
      </c>
      <c r="K50">
        <v>1867.2</v>
      </c>
      <c r="M50">
        <v>391</v>
      </c>
      <c r="N50">
        <v>8516.7999999999993</v>
      </c>
      <c r="O50">
        <v>3556.8</v>
      </c>
      <c r="P50">
        <v>5004.8</v>
      </c>
      <c r="Q50">
        <v>6992.8</v>
      </c>
    </row>
    <row r="51" spans="1:17" x14ac:dyDescent="0.3">
      <c r="A51">
        <v>392</v>
      </c>
      <c r="B51">
        <v>7533.6</v>
      </c>
      <c r="C51">
        <v>7557.6</v>
      </c>
      <c r="D51">
        <v>8817.6</v>
      </c>
      <c r="E51">
        <v>3513.6</v>
      </c>
      <c r="G51">
        <v>392</v>
      </c>
      <c r="H51">
        <v>7831.2</v>
      </c>
      <c r="I51">
        <v>5983.2</v>
      </c>
      <c r="J51">
        <v>9355.2000000000007</v>
      </c>
      <c r="K51">
        <v>4471.2</v>
      </c>
      <c r="M51">
        <v>392</v>
      </c>
      <c r="N51">
        <v>17512.8</v>
      </c>
      <c r="O51">
        <v>9708.7999999999993</v>
      </c>
      <c r="P51">
        <v>10484.799999999999</v>
      </c>
      <c r="Q51">
        <v>10424.799999999999</v>
      </c>
    </row>
    <row r="52" spans="1:17" x14ac:dyDescent="0.3">
      <c r="A52">
        <v>393</v>
      </c>
      <c r="B52">
        <v>16485.599999999999</v>
      </c>
      <c r="C52">
        <v>14545.6</v>
      </c>
      <c r="D52">
        <v>22085.599999999999</v>
      </c>
      <c r="E52">
        <v>9069.6</v>
      </c>
      <c r="G52">
        <v>393</v>
      </c>
      <c r="H52">
        <v>19255.2</v>
      </c>
      <c r="I52">
        <v>15503.2</v>
      </c>
      <c r="J52">
        <v>21671.200000000001</v>
      </c>
      <c r="K52">
        <v>11667.2</v>
      </c>
      <c r="M52">
        <v>393</v>
      </c>
      <c r="N52">
        <v>41060.800000000003</v>
      </c>
      <c r="O52">
        <v>19120.8</v>
      </c>
      <c r="P52">
        <v>27520.799999999999</v>
      </c>
      <c r="Q52">
        <v>33660.800000000003</v>
      </c>
    </row>
    <row r="53" spans="1:17" x14ac:dyDescent="0.3">
      <c r="A53">
        <v>394</v>
      </c>
      <c r="B53">
        <v>30877.599999999999</v>
      </c>
      <c r="C53">
        <v>29445.599999999999</v>
      </c>
      <c r="D53">
        <v>41429.599999999999</v>
      </c>
      <c r="E53">
        <v>20125.599999999999</v>
      </c>
      <c r="G53">
        <v>394</v>
      </c>
      <c r="H53">
        <v>40059.199999999997</v>
      </c>
      <c r="I53">
        <v>34083.199999999997</v>
      </c>
      <c r="J53">
        <v>45651.199999999997</v>
      </c>
      <c r="K53">
        <v>24483.200000000001</v>
      </c>
      <c r="M53">
        <v>394</v>
      </c>
      <c r="N53">
        <v>60628.800000000003</v>
      </c>
      <c r="O53">
        <v>52432.800000000003</v>
      </c>
      <c r="P53">
        <v>60720.800000000003</v>
      </c>
      <c r="Q53">
        <v>45960.800000000003</v>
      </c>
    </row>
    <row r="54" spans="1:17" x14ac:dyDescent="0.3">
      <c r="A54">
        <v>395</v>
      </c>
      <c r="B54">
        <v>49081.599999999999</v>
      </c>
      <c r="C54">
        <v>48453.599999999999</v>
      </c>
      <c r="D54">
        <v>64001.599999999999</v>
      </c>
      <c r="E54">
        <v>36761.599999999999</v>
      </c>
      <c r="G54">
        <v>395</v>
      </c>
      <c r="H54">
        <v>68319.199999999997</v>
      </c>
      <c r="I54">
        <v>61655.199999999997</v>
      </c>
      <c r="J54">
        <v>80767.199999999997</v>
      </c>
      <c r="K54">
        <v>50715.199999999997</v>
      </c>
      <c r="M54">
        <v>395</v>
      </c>
      <c r="N54">
        <v>134864.79999999999</v>
      </c>
      <c r="O54">
        <v>115108.8</v>
      </c>
      <c r="P54">
        <v>129988.8</v>
      </c>
      <c r="Q54">
        <v>83284.800000000003</v>
      </c>
    </row>
    <row r="55" spans="1:17" x14ac:dyDescent="0.3">
      <c r="A55">
        <v>396</v>
      </c>
      <c r="B55">
        <v>68601.600000000006</v>
      </c>
      <c r="C55">
        <v>70261.600000000006</v>
      </c>
      <c r="D55">
        <v>93965.6</v>
      </c>
      <c r="E55">
        <v>56561.599999999999</v>
      </c>
      <c r="G55">
        <v>396</v>
      </c>
      <c r="H55">
        <v>104475.2</v>
      </c>
      <c r="I55">
        <v>94791.2</v>
      </c>
      <c r="J55">
        <v>116051.2</v>
      </c>
      <c r="K55">
        <v>80431.199999999997</v>
      </c>
      <c r="M55">
        <v>396</v>
      </c>
      <c r="N55">
        <v>147692.79999999999</v>
      </c>
      <c r="O55">
        <v>141420.79999999999</v>
      </c>
      <c r="P55">
        <v>165592.79999999999</v>
      </c>
      <c r="Q55">
        <v>169760.8</v>
      </c>
    </row>
    <row r="56" spans="1:17" x14ac:dyDescent="0.3">
      <c r="A56">
        <v>397</v>
      </c>
      <c r="B56">
        <v>86449.600000000006</v>
      </c>
      <c r="C56">
        <v>86821.6</v>
      </c>
      <c r="D56">
        <v>110281.60000000001</v>
      </c>
      <c r="E56">
        <v>73777.600000000006</v>
      </c>
      <c r="G56">
        <v>397</v>
      </c>
      <c r="H56">
        <v>136687.20000000001</v>
      </c>
      <c r="I56">
        <v>125247.2</v>
      </c>
      <c r="J56">
        <v>148791.20000000001</v>
      </c>
      <c r="K56">
        <v>108863.2</v>
      </c>
      <c r="M56">
        <v>397</v>
      </c>
      <c r="N56">
        <v>541580.80000000005</v>
      </c>
      <c r="O56">
        <v>218532.8</v>
      </c>
      <c r="P56">
        <v>217416.8</v>
      </c>
      <c r="Q56">
        <v>346624.8</v>
      </c>
    </row>
    <row r="57" spans="1:17" x14ac:dyDescent="0.3">
      <c r="A57">
        <v>398</v>
      </c>
      <c r="B57">
        <v>93609.600000000006</v>
      </c>
      <c r="C57">
        <v>91281.600000000006</v>
      </c>
      <c r="D57">
        <v>110993.60000000001</v>
      </c>
      <c r="E57">
        <v>81629.600000000006</v>
      </c>
      <c r="G57">
        <v>398</v>
      </c>
      <c r="H57">
        <v>149351.20000000001</v>
      </c>
      <c r="I57">
        <v>135555.20000000001</v>
      </c>
      <c r="J57">
        <v>159667.20000000001</v>
      </c>
      <c r="K57">
        <v>123327.2</v>
      </c>
      <c r="M57">
        <v>398</v>
      </c>
      <c r="N57">
        <v>561520.80000000005</v>
      </c>
      <c r="O57">
        <v>249048.8</v>
      </c>
      <c r="P57">
        <v>193568.8</v>
      </c>
      <c r="Q57">
        <v>397284.8</v>
      </c>
    </row>
    <row r="58" spans="1:17" x14ac:dyDescent="0.3">
      <c r="A58">
        <v>399</v>
      </c>
      <c r="B58">
        <v>94013.6</v>
      </c>
      <c r="C58">
        <v>83389.600000000006</v>
      </c>
      <c r="D58">
        <v>97741.6</v>
      </c>
      <c r="E58">
        <v>75625.600000000006</v>
      </c>
      <c r="G58">
        <v>399</v>
      </c>
      <c r="H58">
        <v>139047.20000000001</v>
      </c>
      <c r="I58">
        <v>132043.20000000001</v>
      </c>
      <c r="J58">
        <v>144235.20000000001</v>
      </c>
      <c r="K58">
        <v>118263.2</v>
      </c>
      <c r="M58">
        <v>399</v>
      </c>
      <c r="N58">
        <v>258572.79999999999</v>
      </c>
      <c r="O58">
        <v>260420.8</v>
      </c>
      <c r="P58">
        <v>130860.8</v>
      </c>
      <c r="Q58">
        <v>71624.800000000003</v>
      </c>
    </row>
    <row r="59" spans="1:17" x14ac:dyDescent="0.3">
      <c r="A59">
        <v>400</v>
      </c>
      <c r="B59">
        <v>61757.599999999999</v>
      </c>
      <c r="C59">
        <v>64773.599999999999</v>
      </c>
      <c r="D59">
        <v>71809.600000000006</v>
      </c>
      <c r="E59">
        <v>60117.599999999999</v>
      </c>
      <c r="G59">
        <v>400</v>
      </c>
      <c r="H59">
        <v>108823.2</v>
      </c>
      <c r="I59">
        <v>104799.2</v>
      </c>
      <c r="J59">
        <v>115243.2</v>
      </c>
      <c r="K59">
        <v>96431.2</v>
      </c>
      <c r="M59">
        <v>400</v>
      </c>
      <c r="N59">
        <v>245764.8</v>
      </c>
      <c r="O59">
        <v>184340.8</v>
      </c>
      <c r="P59">
        <v>124048.8</v>
      </c>
      <c r="Q59">
        <v>219048.8</v>
      </c>
    </row>
    <row r="60" spans="1:17" x14ac:dyDescent="0.3">
      <c r="A60">
        <v>401</v>
      </c>
      <c r="B60">
        <v>39525.599999999999</v>
      </c>
      <c r="C60">
        <v>42041.599999999999</v>
      </c>
      <c r="D60">
        <v>45801.599999999999</v>
      </c>
      <c r="E60">
        <v>39593.599999999999</v>
      </c>
      <c r="G60">
        <v>401</v>
      </c>
      <c r="H60">
        <v>73839.199999999997</v>
      </c>
      <c r="I60">
        <v>70475.199999999997</v>
      </c>
      <c r="J60">
        <v>74979.199999999997</v>
      </c>
      <c r="K60">
        <v>65419.199999999997</v>
      </c>
      <c r="M60">
        <v>401</v>
      </c>
      <c r="N60">
        <v>278460.79999999999</v>
      </c>
      <c r="O60">
        <v>101560.8</v>
      </c>
      <c r="P60">
        <v>69016.800000000003</v>
      </c>
      <c r="Q60">
        <v>140976.79999999999</v>
      </c>
    </row>
    <row r="61" spans="1:17" x14ac:dyDescent="0.3">
      <c r="A61">
        <v>402</v>
      </c>
      <c r="B61">
        <v>22593.599999999999</v>
      </c>
      <c r="C61">
        <v>23105.599999999999</v>
      </c>
      <c r="D61">
        <v>24449.599999999999</v>
      </c>
      <c r="E61">
        <v>21685.599999999999</v>
      </c>
      <c r="G61">
        <v>402</v>
      </c>
      <c r="H61">
        <v>39279.199999999997</v>
      </c>
      <c r="I61">
        <v>39139.199999999997</v>
      </c>
      <c r="J61">
        <v>41387.199999999997</v>
      </c>
      <c r="K61">
        <v>36607.199999999997</v>
      </c>
      <c r="M61">
        <v>402</v>
      </c>
      <c r="N61">
        <v>108136.8</v>
      </c>
      <c r="O61">
        <v>52660.800000000003</v>
      </c>
      <c r="P61">
        <v>42596.800000000003</v>
      </c>
      <c r="Q61">
        <v>128424.8</v>
      </c>
    </row>
    <row r="62" spans="1:17" x14ac:dyDescent="0.3">
      <c r="A62">
        <v>403</v>
      </c>
      <c r="B62">
        <v>9469.6</v>
      </c>
      <c r="C62">
        <v>10033.6</v>
      </c>
      <c r="D62">
        <v>10573.6</v>
      </c>
      <c r="E62">
        <v>9309.6</v>
      </c>
      <c r="G62">
        <v>403</v>
      </c>
      <c r="H62">
        <v>18327.2</v>
      </c>
      <c r="I62">
        <v>17215.2</v>
      </c>
      <c r="J62">
        <v>18399.2</v>
      </c>
      <c r="K62">
        <v>16151.2</v>
      </c>
      <c r="M62">
        <v>403</v>
      </c>
      <c r="N62">
        <v>64512.800000000003</v>
      </c>
      <c r="O62">
        <v>24188.799999999999</v>
      </c>
      <c r="P62">
        <v>21512.799999999999</v>
      </c>
      <c r="Q62">
        <v>34316.800000000003</v>
      </c>
    </row>
    <row r="63" spans="1:17" x14ac:dyDescent="0.3">
      <c r="A63">
        <v>404</v>
      </c>
      <c r="B63">
        <v>3633.6</v>
      </c>
      <c r="C63">
        <v>3889.6</v>
      </c>
      <c r="D63">
        <v>4121.6000000000004</v>
      </c>
      <c r="E63">
        <v>3609.6</v>
      </c>
      <c r="G63">
        <v>404</v>
      </c>
      <c r="H63">
        <v>6455.2</v>
      </c>
      <c r="I63">
        <v>6459.2</v>
      </c>
      <c r="J63">
        <v>7059.2</v>
      </c>
      <c r="K63">
        <v>6215.2</v>
      </c>
      <c r="M63">
        <v>404</v>
      </c>
      <c r="N63">
        <v>32964.800000000003</v>
      </c>
      <c r="O63">
        <v>13640.8</v>
      </c>
      <c r="P63">
        <v>4964.8</v>
      </c>
      <c r="Q63">
        <v>5624.8</v>
      </c>
    </row>
    <row r="64" spans="1:17" x14ac:dyDescent="0.3">
      <c r="A64">
        <v>405</v>
      </c>
      <c r="B64">
        <v>1405.6</v>
      </c>
      <c r="C64">
        <v>1561.6</v>
      </c>
      <c r="D64">
        <v>1633.6</v>
      </c>
      <c r="E64">
        <v>1341.6</v>
      </c>
      <c r="G64">
        <v>405</v>
      </c>
      <c r="H64">
        <v>2639.2</v>
      </c>
      <c r="I64">
        <v>2487.1999999999998</v>
      </c>
      <c r="J64">
        <v>2703.2</v>
      </c>
      <c r="K64">
        <v>2259.1999999999998</v>
      </c>
      <c r="M64">
        <v>405</v>
      </c>
      <c r="N64">
        <v>12508.8</v>
      </c>
      <c r="O64">
        <v>3940.8</v>
      </c>
      <c r="P64">
        <v>2880.8</v>
      </c>
      <c r="Q64">
        <v>8504.7999999999993</v>
      </c>
    </row>
    <row r="65" spans="1:17" x14ac:dyDescent="0.3">
      <c r="A65">
        <v>406</v>
      </c>
      <c r="B65">
        <v>993.6</v>
      </c>
      <c r="C65">
        <v>1041.5999999999999</v>
      </c>
      <c r="D65">
        <v>1229.5999999999999</v>
      </c>
      <c r="E65">
        <v>897.6</v>
      </c>
      <c r="G65">
        <v>406</v>
      </c>
      <c r="H65">
        <v>1575.2</v>
      </c>
      <c r="I65">
        <v>1531.2</v>
      </c>
      <c r="J65">
        <v>1795.2</v>
      </c>
      <c r="K65">
        <v>1419.2</v>
      </c>
      <c r="M65">
        <v>406</v>
      </c>
      <c r="N65">
        <v>4908.8</v>
      </c>
      <c r="O65">
        <v>2412.8000000000002</v>
      </c>
      <c r="P65">
        <v>1916.8</v>
      </c>
      <c r="Q65">
        <v>4060.8</v>
      </c>
    </row>
    <row r="66" spans="1:17" x14ac:dyDescent="0.3">
      <c r="A66">
        <v>407</v>
      </c>
      <c r="B66">
        <v>909.6</v>
      </c>
      <c r="C66">
        <v>933.6</v>
      </c>
      <c r="D66">
        <v>1017.6</v>
      </c>
      <c r="E66">
        <v>781.6</v>
      </c>
      <c r="G66">
        <v>407</v>
      </c>
      <c r="H66">
        <v>1359.2</v>
      </c>
      <c r="I66">
        <v>1303.2</v>
      </c>
      <c r="J66">
        <v>1383.2</v>
      </c>
      <c r="K66">
        <v>1131.2</v>
      </c>
      <c r="M66">
        <v>407</v>
      </c>
      <c r="N66">
        <v>3152.8</v>
      </c>
      <c r="O66">
        <v>2108.8000000000002</v>
      </c>
      <c r="P66">
        <v>1532.8</v>
      </c>
      <c r="Q66">
        <v>2324.8000000000002</v>
      </c>
    </row>
    <row r="67" spans="1:17" x14ac:dyDescent="0.3">
      <c r="A67">
        <v>408</v>
      </c>
      <c r="B67">
        <v>801.6</v>
      </c>
      <c r="C67">
        <v>753.6</v>
      </c>
      <c r="D67">
        <v>941.6</v>
      </c>
      <c r="E67">
        <v>713.6</v>
      </c>
      <c r="G67">
        <v>408</v>
      </c>
      <c r="H67">
        <v>1135.2</v>
      </c>
      <c r="I67">
        <v>1163.2</v>
      </c>
      <c r="J67">
        <v>1203.2</v>
      </c>
      <c r="K67">
        <v>1087.2</v>
      </c>
      <c r="M67">
        <v>408</v>
      </c>
      <c r="N67">
        <v>2316.8000000000002</v>
      </c>
      <c r="O67">
        <v>1912.8</v>
      </c>
      <c r="P67">
        <v>1328.8</v>
      </c>
      <c r="Q67">
        <v>3384.8</v>
      </c>
    </row>
    <row r="68" spans="1:17" x14ac:dyDescent="0.3">
      <c r="A68">
        <v>409</v>
      </c>
      <c r="B68">
        <v>689.6</v>
      </c>
      <c r="C68">
        <v>781.6</v>
      </c>
      <c r="D68">
        <v>869.6</v>
      </c>
      <c r="E68">
        <v>737.6</v>
      </c>
      <c r="G68">
        <v>409</v>
      </c>
      <c r="H68">
        <v>1111.2</v>
      </c>
      <c r="I68">
        <v>991.2</v>
      </c>
      <c r="J68">
        <v>1227.2</v>
      </c>
      <c r="K68">
        <v>1035.2</v>
      </c>
      <c r="M68">
        <v>409</v>
      </c>
      <c r="N68">
        <v>1652.8</v>
      </c>
      <c r="O68">
        <v>1944.8</v>
      </c>
      <c r="P68">
        <v>1388.8</v>
      </c>
      <c r="Q68">
        <v>2272.8000000000002</v>
      </c>
    </row>
    <row r="69" spans="1:17" x14ac:dyDescent="0.3">
      <c r="A69">
        <v>410</v>
      </c>
      <c r="B69">
        <v>737.6</v>
      </c>
      <c r="C69">
        <v>753.6</v>
      </c>
      <c r="D69">
        <v>793.6</v>
      </c>
      <c r="E69">
        <v>701.6</v>
      </c>
      <c r="G69">
        <v>410</v>
      </c>
      <c r="H69">
        <v>1071.2</v>
      </c>
      <c r="I69">
        <v>1007.2</v>
      </c>
      <c r="J69">
        <v>1067.2</v>
      </c>
      <c r="K69">
        <v>891.2</v>
      </c>
      <c r="M69">
        <v>410</v>
      </c>
      <c r="N69">
        <v>1680.8</v>
      </c>
      <c r="O69">
        <v>1424.8</v>
      </c>
      <c r="P69">
        <v>984.8</v>
      </c>
      <c r="Q69">
        <v>688.8</v>
      </c>
    </row>
    <row r="72" spans="1:17" x14ac:dyDescent="0.3">
      <c r="A72" s="5" t="s">
        <v>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7" x14ac:dyDescent="0.3">
      <c r="A73" s="7" t="s">
        <v>2</v>
      </c>
      <c r="B73" s="6"/>
      <c r="C73" s="6"/>
      <c r="D73" s="6"/>
      <c r="E73" s="6"/>
      <c r="G73" s="7" t="s">
        <v>3</v>
      </c>
      <c r="H73" s="6"/>
      <c r="I73" s="6"/>
      <c r="J73" s="6"/>
      <c r="K73" s="6"/>
      <c r="M73" s="7" t="s">
        <v>4</v>
      </c>
      <c r="N73" s="6"/>
      <c r="O73" s="6"/>
      <c r="P73" s="6"/>
      <c r="Q73" s="6"/>
    </row>
    <row r="74" spans="1:17" x14ac:dyDescent="0.3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M74" s="2" t="s">
        <v>5</v>
      </c>
      <c r="N74" s="2" t="s">
        <v>6</v>
      </c>
      <c r="O74" s="2" t="s">
        <v>7</v>
      </c>
      <c r="P74" s="2" t="s">
        <v>8</v>
      </c>
      <c r="Q74" s="2" t="s">
        <v>9</v>
      </c>
    </row>
    <row r="75" spans="1:17" x14ac:dyDescent="0.3">
      <c r="A75">
        <v>400</v>
      </c>
      <c r="B75">
        <v>121341.6</v>
      </c>
      <c r="C75">
        <v>121789.6</v>
      </c>
      <c r="D75">
        <v>122341.6</v>
      </c>
      <c r="E75">
        <v>116005.6</v>
      </c>
      <c r="G75">
        <v>400</v>
      </c>
      <c r="H75">
        <v>141816.79999999999</v>
      </c>
      <c r="I75">
        <v>164040.79999999999</v>
      </c>
      <c r="J75">
        <v>154184.79999999999</v>
      </c>
      <c r="K75">
        <v>136472.79999999999</v>
      </c>
      <c r="M75">
        <v>400</v>
      </c>
      <c r="N75">
        <v>62924.800000000003</v>
      </c>
      <c r="O75">
        <v>83624.800000000003</v>
      </c>
      <c r="P75">
        <v>54756.800000000003</v>
      </c>
      <c r="Q75">
        <v>152364.79999999999</v>
      </c>
    </row>
    <row r="76" spans="1:17" x14ac:dyDescent="0.3">
      <c r="A76">
        <v>401</v>
      </c>
      <c r="B76">
        <v>125341.6</v>
      </c>
      <c r="C76">
        <v>125625.60000000001</v>
      </c>
      <c r="D76">
        <v>128353.60000000001</v>
      </c>
      <c r="E76">
        <v>122553.60000000001</v>
      </c>
      <c r="G76">
        <v>401</v>
      </c>
      <c r="H76">
        <v>146712.79999999999</v>
      </c>
      <c r="I76">
        <v>140732.79999999999</v>
      </c>
      <c r="J76">
        <v>172884.8</v>
      </c>
      <c r="K76">
        <v>142464.79999999999</v>
      </c>
      <c r="M76">
        <v>401</v>
      </c>
      <c r="N76">
        <v>92348.800000000003</v>
      </c>
      <c r="O76">
        <v>88408.8</v>
      </c>
      <c r="P76">
        <v>52880.800000000003</v>
      </c>
      <c r="Q76">
        <v>48204.800000000003</v>
      </c>
    </row>
    <row r="77" spans="1:17" x14ac:dyDescent="0.3">
      <c r="A77">
        <v>402</v>
      </c>
      <c r="B77">
        <v>127349.6</v>
      </c>
      <c r="C77">
        <v>131837.6</v>
      </c>
      <c r="D77">
        <v>132801.60000000001</v>
      </c>
      <c r="E77">
        <v>127925.6</v>
      </c>
      <c r="G77">
        <v>402</v>
      </c>
      <c r="H77">
        <v>149360.79999999999</v>
      </c>
      <c r="I77">
        <v>141116.79999999999</v>
      </c>
      <c r="J77">
        <v>173336.8</v>
      </c>
      <c r="K77">
        <v>149996.79999999999</v>
      </c>
      <c r="M77">
        <v>402</v>
      </c>
      <c r="N77">
        <v>106644.8</v>
      </c>
      <c r="O77">
        <v>91980.800000000003</v>
      </c>
      <c r="P77">
        <v>43580.800000000003</v>
      </c>
      <c r="Q77">
        <v>148752.79999999999</v>
      </c>
    </row>
    <row r="78" spans="1:17" x14ac:dyDescent="0.3">
      <c r="A78">
        <v>403</v>
      </c>
      <c r="B78">
        <v>135625.60000000001</v>
      </c>
      <c r="C78">
        <v>137449.60000000001</v>
      </c>
      <c r="D78">
        <v>142821.6</v>
      </c>
      <c r="E78">
        <v>134133.6</v>
      </c>
      <c r="G78">
        <v>403</v>
      </c>
      <c r="H78">
        <v>157372.79999999999</v>
      </c>
      <c r="I78">
        <v>153836.79999999999</v>
      </c>
      <c r="J78">
        <v>205912.8</v>
      </c>
      <c r="K78">
        <v>156512.79999999999</v>
      </c>
      <c r="M78">
        <v>403</v>
      </c>
      <c r="N78">
        <v>104432.8</v>
      </c>
      <c r="O78">
        <v>87880.8</v>
      </c>
      <c r="P78">
        <v>61468.800000000003</v>
      </c>
      <c r="Q78">
        <v>144784.79999999999</v>
      </c>
    </row>
    <row r="79" spans="1:17" x14ac:dyDescent="0.3">
      <c r="A79">
        <v>404</v>
      </c>
      <c r="B79">
        <v>142825.60000000001</v>
      </c>
      <c r="C79">
        <v>144281.60000000001</v>
      </c>
      <c r="D79">
        <v>147221.6</v>
      </c>
      <c r="E79">
        <v>140233.60000000001</v>
      </c>
      <c r="G79">
        <v>404</v>
      </c>
      <c r="H79">
        <v>178884.8</v>
      </c>
      <c r="I79">
        <v>167632.79999999999</v>
      </c>
      <c r="J79">
        <v>183944.8</v>
      </c>
      <c r="K79">
        <v>163264.79999999999</v>
      </c>
      <c r="M79">
        <v>404</v>
      </c>
      <c r="N79">
        <v>89376.8</v>
      </c>
      <c r="O79">
        <v>92708.800000000003</v>
      </c>
      <c r="P79">
        <v>39436.800000000003</v>
      </c>
      <c r="Q79">
        <v>221940.8</v>
      </c>
    </row>
    <row r="80" spans="1:17" x14ac:dyDescent="0.3">
      <c r="A80">
        <v>405</v>
      </c>
      <c r="B80">
        <v>149117.6</v>
      </c>
      <c r="C80">
        <v>152713.60000000001</v>
      </c>
      <c r="D80">
        <v>154417.60000000001</v>
      </c>
      <c r="E80">
        <v>149437.6</v>
      </c>
      <c r="G80">
        <v>405</v>
      </c>
      <c r="H80">
        <v>171600.8</v>
      </c>
      <c r="I80">
        <v>182776.8</v>
      </c>
      <c r="J80">
        <v>215580.79999999999</v>
      </c>
      <c r="K80">
        <v>172156.79999999999</v>
      </c>
      <c r="M80">
        <v>405</v>
      </c>
      <c r="N80">
        <v>115500.8</v>
      </c>
      <c r="O80">
        <v>86008.8</v>
      </c>
      <c r="P80">
        <v>55324.800000000003</v>
      </c>
      <c r="Q80">
        <v>42976.800000000003</v>
      </c>
    </row>
    <row r="81" spans="1:17" x14ac:dyDescent="0.3">
      <c r="A81">
        <v>406</v>
      </c>
      <c r="B81">
        <v>157853.6</v>
      </c>
      <c r="C81">
        <v>160497.60000000001</v>
      </c>
      <c r="D81">
        <v>162333.6</v>
      </c>
      <c r="E81">
        <v>157693.6</v>
      </c>
      <c r="G81">
        <v>406</v>
      </c>
      <c r="H81">
        <v>178020.8</v>
      </c>
      <c r="I81">
        <v>195084.79999999999</v>
      </c>
      <c r="J81">
        <v>173608.8</v>
      </c>
      <c r="K81">
        <v>180652.79999999999</v>
      </c>
      <c r="M81">
        <v>406</v>
      </c>
      <c r="N81">
        <v>117604.8</v>
      </c>
      <c r="O81">
        <v>102412.8</v>
      </c>
      <c r="P81">
        <v>87920.8</v>
      </c>
      <c r="Q81">
        <v>163992.79999999999</v>
      </c>
    </row>
    <row r="82" spans="1:17" x14ac:dyDescent="0.3">
      <c r="A82">
        <v>407</v>
      </c>
      <c r="B82">
        <v>166789.6</v>
      </c>
      <c r="C82">
        <v>170713.60000000001</v>
      </c>
      <c r="D82">
        <v>172473.60000000001</v>
      </c>
      <c r="E82">
        <v>166121.60000000001</v>
      </c>
      <c r="G82">
        <v>407</v>
      </c>
      <c r="H82">
        <v>188132.8</v>
      </c>
      <c r="I82">
        <v>230432.8</v>
      </c>
      <c r="J82">
        <v>214156.79999999999</v>
      </c>
      <c r="K82">
        <v>189940.8</v>
      </c>
      <c r="M82">
        <v>407</v>
      </c>
      <c r="N82">
        <v>94248.8</v>
      </c>
      <c r="O82">
        <v>84312.8</v>
      </c>
      <c r="P82">
        <v>31624.799999999999</v>
      </c>
      <c r="Q82">
        <v>212684.79999999999</v>
      </c>
    </row>
    <row r="83" spans="1:17" x14ac:dyDescent="0.3">
      <c r="A83">
        <v>408</v>
      </c>
      <c r="B83">
        <v>176121.60000000001</v>
      </c>
      <c r="C83">
        <v>178965.6</v>
      </c>
      <c r="D83">
        <v>183577.60000000001</v>
      </c>
      <c r="E83">
        <v>176601.60000000001</v>
      </c>
      <c r="G83">
        <v>408</v>
      </c>
      <c r="H83">
        <v>193388.79999999999</v>
      </c>
      <c r="I83">
        <v>208008.8</v>
      </c>
      <c r="J83">
        <v>204712.8</v>
      </c>
      <c r="K83">
        <v>197756.79999999999</v>
      </c>
      <c r="M83">
        <v>408</v>
      </c>
      <c r="N83">
        <v>138612.79999999999</v>
      </c>
      <c r="O83">
        <v>76024.800000000003</v>
      </c>
      <c r="P83">
        <v>75276.800000000003</v>
      </c>
      <c r="Q83">
        <v>49712.800000000003</v>
      </c>
    </row>
    <row r="84" spans="1:17" x14ac:dyDescent="0.3">
      <c r="A84">
        <v>409</v>
      </c>
      <c r="B84">
        <v>186501.6</v>
      </c>
      <c r="C84">
        <v>190085.6</v>
      </c>
      <c r="D84">
        <v>190389.6</v>
      </c>
      <c r="E84">
        <v>185737.60000000001</v>
      </c>
      <c r="G84">
        <v>409</v>
      </c>
      <c r="H84">
        <v>207768.8</v>
      </c>
      <c r="I84">
        <v>248260.8</v>
      </c>
      <c r="J84">
        <v>217848.8</v>
      </c>
      <c r="K84">
        <v>207780.8</v>
      </c>
      <c r="M84">
        <v>409</v>
      </c>
      <c r="N84">
        <v>147928.79999999999</v>
      </c>
      <c r="O84">
        <v>105640.8</v>
      </c>
      <c r="P84">
        <v>91692.800000000003</v>
      </c>
      <c r="Q84">
        <v>28460.799999999999</v>
      </c>
    </row>
    <row r="85" spans="1:17" x14ac:dyDescent="0.3">
      <c r="A85">
        <v>410</v>
      </c>
      <c r="B85">
        <v>194609.6</v>
      </c>
      <c r="C85">
        <v>197697.6</v>
      </c>
      <c r="D85">
        <v>198981.6</v>
      </c>
      <c r="E85">
        <v>194705.6</v>
      </c>
      <c r="G85">
        <v>410</v>
      </c>
      <c r="H85">
        <v>213136.8</v>
      </c>
      <c r="I85">
        <v>229796.8</v>
      </c>
      <c r="J85">
        <v>226480.8</v>
      </c>
      <c r="K85">
        <v>217772.79999999999</v>
      </c>
      <c r="M85">
        <v>410</v>
      </c>
      <c r="N85">
        <v>149400.79999999999</v>
      </c>
      <c r="O85">
        <v>80008.800000000003</v>
      </c>
      <c r="P85">
        <v>61324.800000000003</v>
      </c>
      <c r="Q85">
        <v>151252.79999999999</v>
      </c>
    </row>
    <row r="86" spans="1:17" x14ac:dyDescent="0.3">
      <c r="A86">
        <v>411</v>
      </c>
      <c r="B86">
        <v>224249.60000000001</v>
      </c>
      <c r="C86">
        <v>208281.60000000001</v>
      </c>
      <c r="D86">
        <v>214637.6</v>
      </c>
      <c r="E86">
        <v>205609.60000000001</v>
      </c>
      <c r="G86">
        <v>411</v>
      </c>
      <c r="H86">
        <v>218568.8</v>
      </c>
      <c r="I86">
        <v>257500.79999999999</v>
      </c>
      <c r="J86">
        <v>214868.8</v>
      </c>
      <c r="K86">
        <v>227592.8</v>
      </c>
      <c r="M86">
        <v>411</v>
      </c>
      <c r="N86">
        <v>137416.79999999999</v>
      </c>
      <c r="O86">
        <v>87360.8</v>
      </c>
      <c r="P86">
        <v>56492.800000000003</v>
      </c>
      <c r="Q86">
        <v>193928.8</v>
      </c>
    </row>
    <row r="87" spans="1:17" x14ac:dyDescent="0.3">
      <c r="A87">
        <v>412</v>
      </c>
      <c r="B87">
        <v>215697.6</v>
      </c>
      <c r="C87">
        <v>220497.6</v>
      </c>
      <c r="D87">
        <v>224361.60000000001</v>
      </c>
      <c r="E87">
        <v>214745.60000000001</v>
      </c>
      <c r="G87">
        <v>412</v>
      </c>
      <c r="H87">
        <v>231480.8</v>
      </c>
      <c r="I87">
        <v>217256.8</v>
      </c>
      <c r="J87">
        <v>243676.79999999999</v>
      </c>
      <c r="K87">
        <v>236780.79999999999</v>
      </c>
      <c r="M87">
        <v>412</v>
      </c>
      <c r="N87">
        <v>176448.8</v>
      </c>
      <c r="O87">
        <v>89004.800000000003</v>
      </c>
      <c r="P87">
        <v>35356.800000000003</v>
      </c>
      <c r="Q87">
        <v>64572.800000000003</v>
      </c>
    </row>
    <row r="88" spans="1:17" x14ac:dyDescent="0.3">
      <c r="A88">
        <v>413</v>
      </c>
      <c r="B88">
        <v>226209.6</v>
      </c>
      <c r="C88">
        <v>229669.6</v>
      </c>
      <c r="D88">
        <v>232129.6</v>
      </c>
      <c r="E88">
        <v>226137.60000000001</v>
      </c>
      <c r="G88">
        <v>413</v>
      </c>
      <c r="H88">
        <v>239744.8</v>
      </c>
      <c r="I88">
        <v>238844.79999999999</v>
      </c>
      <c r="J88">
        <v>246688.8</v>
      </c>
      <c r="K88">
        <v>245180.79999999999</v>
      </c>
      <c r="M88">
        <v>413</v>
      </c>
      <c r="N88">
        <v>194996.8</v>
      </c>
      <c r="O88">
        <v>84040.8</v>
      </c>
      <c r="P88">
        <v>109736.8</v>
      </c>
      <c r="Q88">
        <v>204292.8</v>
      </c>
    </row>
    <row r="89" spans="1:17" x14ac:dyDescent="0.3">
      <c r="A89">
        <v>414</v>
      </c>
      <c r="B89">
        <v>242401.6</v>
      </c>
      <c r="C89">
        <v>239565.6</v>
      </c>
      <c r="D89">
        <v>240677.6</v>
      </c>
      <c r="E89">
        <v>233593.60000000001</v>
      </c>
      <c r="G89">
        <v>414</v>
      </c>
      <c r="H89">
        <v>244044.79999999999</v>
      </c>
      <c r="I89">
        <v>231980.79999999999</v>
      </c>
      <c r="J89">
        <v>248212.8</v>
      </c>
      <c r="K89">
        <v>255288.8</v>
      </c>
      <c r="M89">
        <v>414</v>
      </c>
      <c r="N89">
        <v>202636.79999999999</v>
      </c>
      <c r="O89">
        <v>69704.800000000003</v>
      </c>
      <c r="P89">
        <v>78676.800000000003</v>
      </c>
      <c r="Q89">
        <v>54656.800000000003</v>
      </c>
    </row>
    <row r="90" spans="1:17" x14ac:dyDescent="0.3">
      <c r="A90">
        <v>415</v>
      </c>
      <c r="B90">
        <v>242789.6</v>
      </c>
      <c r="C90">
        <v>249225.60000000001</v>
      </c>
      <c r="D90">
        <v>250377.60000000001</v>
      </c>
      <c r="E90">
        <v>245973.6</v>
      </c>
      <c r="G90">
        <v>415</v>
      </c>
      <c r="H90">
        <v>254176.8</v>
      </c>
      <c r="I90">
        <v>239956.8</v>
      </c>
      <c r="J90">
        <v>269528.8</v>
      </c>
      <c r="K90">
        <v>262524.79999999999</v>
      </c>
      <c r="M90">
        <v>415</v>
      </c>
      <c r="N90">
        <v>228200.8</v>
      </c>
      <c r="O90">
        <v>86064.8</v>
      </c>
      <c r="P90">
        <v>98616.8</v>
      </c>
      <c r="Q90">
        <v>220604.79999999999</v>
      </c>
    </row>
    <row r="91" spans="1:17" x14ac:dyDescent="0.3">
      <c r="A91">
        <v>416</v>
      </c>
      <c r="B91">
        <v>253377.6</v>
      </c>
      <c r="C91">
        <v>260021.6</v>
      </c>
      <c r="D91">
        <v>259785.60000000001</v>
      </c>
      <c r="E91">
        <v>255145.60000000001</v>
      </c>
      <c r="G91">
        <v>416</v>
      </c>
      <c r="H91">
        <v>261884.79999999999</v>
      </c>
      <c r="I91">
        <v>244648.8</v>
      </c>
      <c r="J91">
        <v>270696.8</v>
      </c>
      <c r="K91">
        <v>269592.8</v>
      </c>
      <c r="M91">
        <v>416</v>
      </c>
      <c r="N91">
        <v>203604.8</v>
      </c>
      <c r="O91">
        <v>100064.8</v>
      </c>
      <c r="P91">
        <v>75056.800000000003</v>
      </c>
      <c r="Q91">
        <v>177252.8</v>
      </c>
    </row>
    <row r="92" spans="1:17" x14ac:dyDescent="0.3">
      <c r="A92">
        <v>417</v>
      </c>
      <c r="B92">
        <v>261449.60000000001</v>
      </c>
      <c r="C92">
        <v>267741.59999999998</v>
      </c>
      <c r="D92">
        <v>269513.59999999998</v>
      </c>
      <c r="E92">
        <v>263313.59999999998</v>
      </c>
      <c r="G92">
        <v>417</v>
      </c>
      <c r="H92">
        <v>268668.79999999999</v>
      </c>
      <c r="I92">
        <v>266352.8</v>
      </c>
      <c r="J92">
        <v>261636.8</v>
      </c>
      <c r="K92">
        <v>278784.8</v>
      </c>
      <c r="M92">
        <v>417</v>
      </c>
      <c r="N92">
        <v>175204.8</v>
      </c>
      <c r="O92">
        <v>69928.800000000003</v>
      </c>
      <c r="P92">
        <v>36180.800000000003</v>
      </c>
      <c r="Q92">
        <v>53788.800000000003</v>
      </c>
    </row>
    <row r="93" spans="1:17" x14ac:dyDescent="0.3">
      <c r="A93">
        <v>418</v>
      </c>
      <c r="B93">
        <v>268625.59999999998</v>
      </c>
      <c r="C93">
        <v>273793.59999999998</v>
      </c>
      <c r="D93">
        <v>274137.59999999998</v>
      </c>
      <c r="E93">
        <v>271465.59999999998</v>
      </c>
      <c r="G93">
        <v>418</v>
      </c>
      <c r="H93">
        <v>274184.8</v>
      </c>
      <c r="I93">
        <v>276416.8</v>
      </c>
      <c r="J93">
        <v>293684.8</v>
      </c>
      <c r="K93">
        <v>285908.8</v>
      </c>
      <c r="M93">
        <v>418</v>
      </c>
      <c r="N93">
        <v>215224.8</v>
      </c>
      <c r="O93">
        <v>74220.800000000003</v>
      </c>
      <c r="P93">
        <v>59244.800000000003</v>
      </c>
      <c r="Q93">
        <v>89748.800000000003</v>
      </c>
    </row>
    <row r="94" spans="1:17" x14ac:dyDescent="0.3">
      <c r="A94">
        <v>419</v>
      </c>
      <c r="B94">
        <v>277889.59999999998</v>
      </c>
      <c r="C94">
        <v>281425.59999999998</v>
      </c>
      <c r="D94">
        <v>283449.59999999998</v>
      </c>
      <c r="E94">
        <v>280117.59999999998</v>
      </c>
      <c r="G94">
        <v>419</v>
      </c>
      <c r="H94">
        <v>282784.8</v>
      </c>
      <c r="I94">
        <v>274416.8</v>
      </c>
      <c r="J94">
        <v>346920.8</v>
      </c>
      <c r="K94">
        <v>291064.8</v>
      </c>
      <c r="M94">
        <v>419</v>
      </c>
      <c r="N94">
        <v>259808.8</v>
      </c>
      <c r="O94">
        <v>121816.8</v>
      </c>
      <c r="P94">
        <v>42948.800000000003</v>
      </c>
      <c r="Q94">
        <v>281320.8</v>
      </c>
    </row>
    <row r="95" spans="1:17" x14ac:dyDescent="0.3">
      <c r="A95">
        <v>420</v>
      </c>
      <c r="B95">
        <v>285173.59999999998</v>
      </c>
      <c r="C95">
        <v>288257.59999999998</v>
      </c>
      <c r="D95">
        <v>291109.59999999998</v>
      </c>
      <c r="E95">
        <v>284401.59999999998</v>
      </c>
      <c r="G95">
        <v>420</v>
      </c>
      <c r="H95">
        <v>282416.8</v>
      </c>
      <c r="I95">
        <v>275360.8</v>
      </c>
      <c r="J95">
        <v>303548.79999999999</v>
      </c>
      <c r="K95">
        <v>296736.8</v>
      </c>
      <c r="M95">
        <v>420</v>
      </c>
      <c r="N95">
        <v>241780.8</v>
      </c>
      <c r="O95">
        <v>83192.800000000003</v>
      </c>
      <c r="P95">
        <v>63180.800000000003</v>
      </c>
      <c r="Q95">
        <v>327048.8</v>
      </c>
    </row>
    <row r="96" spans="1:17" x14ac:dyDescent="0.3">
      <c r="A96">
        <v>421</v>
      </c>
      <c r="B96">
        <v>292513.59999999998</v>
      </c>
      <c r="C96">
        <v>294601.59999999998</v>
      </c>
      <c r="D96">
        <v>296633.59999999998</v>
      </c>
      <c r="E96">
        <v>291721.59999999998</v>
      </c>
      <c r="G96">
        <v>421</v>
      </c>
      <c r="H96">
        <v>304144.8</v>
      </c>
      <c r="I96">
        <v>277904.8</v>
      </c>
      <c r="J96">
        <v>356664.8</v>
      </c>
      <c r="K96">
        <v>301204.8</v>
      </c>
      <c r="M96">
        <v>421</v>
      </c>
      <c r="N96">
        <v>209720.8</v>
      </c>
      <c r="O96">
        <v>125808.8</v>
      </c>
      <c r="P96">
        <v>52304.800000000003</v>
      </c>
      <c r="Q96">
        <v>283164.79999999999</v>
      </c>
    </row>
    <row r="97" spans="1:17" x14ac:dyDescent="0.3">
      <c r="A97">
        <v>422</v>
      </c>
      <c r="B97">
        <v>298033.59999999998</v>
      </c>
      <c r="C97">
        <v>299309.59999999998</v>
      </c>
      <c r="D97">
        <v>302277.59999999998</v>
      </c>
      <c r="E97">
        <v>296629.59999999998</v>
      </c>
      <c r="G97">
        <v>422</v>
      </c>
      <c r="H97">
        <v>295896.8</v>
      </c>
      <c r="I97">
        <v>277500.79999999999</v>
      </c>
      <c r="J97">
        <v>336784.8</v>
      </c>
      <c r="K97">
        <v>305496.8</v>
      </c>
      <c r="M97">
        <v>422</v>
      </c>
      <c r="N97">
        <v>200844.79999999999</v>
      </c>
      <c r="O97">
        <v>133816.79999999999</v>
      </c>
      <c r="P97">
        <v>60668.800000000003</v>
      </c>
      <c r="Q97">
        <v>72304.800000000003</v>
      </c>
    </row>
    <row r="98" spans="1:17" x14ac:dyDescent="0.3">
      <c r="A98">
        <v>423</v>
      </c>
      <c r="B98">
        <v>302297.59999999998</v>
      </c>
      <c r="C98">
        <v>306125.59999999998</v>
      </c>
      <c r="D98">
        <v>306693.59999999998</v>
      </c>
      <c r="E98">
        <v>303889.59999999998</v>
      </c>
      <c r="G98">
        <v>423</v>
      </c>
      <c r="H98">
        <v>292252.79999999999</v>
      </c>
      <c r="I98">
        <v>273964.79999999999</v>
      </c>
      <c r="J98">
        <v>357064.8</v>
      </c>
      <c r="K98">
        <v>309204.8</v>
      </c>
      <c r="M98">
        <v>423</v>
      </c>
      <c r="N98">
        <v>242356.8</v>
      </c>
      <c r="O98">
        <v>106336.8</v>
      </c>
      <c r="P98">
        <v>24780.799999999999</v>
      </c>
      <c r="Q98">
        <v>305076.8</v>
      </c>
    </row>
    <row r="99" spans="1:17" x14ac:dyDescent="0.3">
      <c r="A99">
        <v>424</v>
      </c>
      <c r="B99">
        <v>304229.59999999998</v>
      </c>
      <c r="C99">
        <v>309665.59999999998</v>
      </c>
      <c r="D99">
        <v>311193.59999999998</v>
      </c>
      <c r="E99">
        <v>306705.59999999998</v>
      </c>
      <c r="G99">
        <v>424</v>
      </c>
      <c r="H99">
        <v>301780.8</v>
      </c>
      <c r="I99">
        <v>282680.8</v>
      </c>
      <c r="J99">
        <v>313624.8</v>
      </c>
      <c r="K99">
        <v>311748.8</v>
      </c>
      <c r="M99">
        <v>424</v>
      </c>
      <c r="N99">
        <v>275932.79999999999</v>
      </c>
      <c r="O99">
        <v>89836.800000000003</v>
      </c>
      <c r="P99">
        <v>99008.8</v>
      </c>
      <c r="Q99">
        <v>121840.8</v>
      </c>
    </row>
    <row r="100" spans="1:17" x14ac:dyDescent="0.3">
      <c r="A100">
        <v>425</v>
      </c>
      <c r="B100">
        <v>309873.59999999998</v>
      </c>
      <c r="C100">
        <v>312205.59999999998</v>
      </c>
      <c r="D100">
        <v>313593.59999999998</v>
      </c>
      <c r="E100">
        <v>311605.59999999998</v>
      </c>
      <c r="G100">
        <v>425</v>
      </c>
      <c r="H100">
        <v>301944.8</v>
      </c>
      <c r="I100">
        <v>305164.79999999999</v>
      </c>
      <c r="J100">
        <v>316720.8</v>
      </c>
      <c r="K100">
        <v>314068.8</v>
      </c>
      <c r="M100">
        <v>425</v>
      </c>
      <c r="N100">
        <v>244708.8</v>
      </c>
      <c r="O100">
        <v>158132.79999999999</v>
      </c>
      <c r="P100">
        <v>103976.8</v>
      </c>
      <c r="Q100">
        <v>330244.8</v>
      </c>
    </row>
    <row r="101" spans="1:17" x14ac:dyDescent="0.3">
      <c r="A101">
        <v>426</v>
      </c>
      <c r="B101">
        <v>310429.59999999998</v>
      </c>
      <c r="C101">
        <v>316281.59999999998</v>
      </c>
      <c r="D101">
        <v>315797.59999999998</v>
      </c>
      <c r="E101">
        <v>314193.59999999998</v>
      </c>
      <c r="G101">
        <v>426</v>
      </c>
      <c r="H101">
        <v>303488.8</v>
      </c>
      <c r="I101">
        <v>344920.8</v>
      </c>
      <c r="J101">
        <v>347756.79999999999</v>
      </c>
      <c r="K101">
        <v>314572.79999999999</v>
      </c>
      <c r="M101">
        <v>426</v>
      </c>
      <c r="N101">
        <v>255124.8</v>
      </c>
      <c r="O101">
        <v>69092.800000000003</v>
      </c>
      <c r="P101">
        <v>32460.799999999999</v>
      </c>
      <c r="Q101">
        <v>197364.8</v>
      </c>
    </row>
    <row r="102" spans="1:17" x14ac:dyDescent="0.3">
      <c r="A102">
        <v>427</v>
      </c>
      <c r="B102">
        <v>314209.59999999998</v>
      </c>
      <c r="C102">
        <v>317961.59999999998</v>
      </c>
      <c r="D102">
        <v>319345.59999999998</v>
      </c>
      <c r="E102">
        <v>316021.59999999998</v>
      </c>
      <c r="G102">
        <v>427</v>
      </c>
      <c r="H102">
        <v>302224.8</v>
      </c>
      <c r="I102">
        <v>322216.8</v>
      </c>
      <c r="J102">
        <v>357908.8</v>
      </c>
      <c r="K102">
        <v>314708.8</v>
      </c>
      <c r="M102">
        <v>427</v>
      </c>
      <c r="N102">
        <v>257368.8</v>
      </c>
      <c r="O102">
        <v>80044.800000000003</v>
      </c>
      <c r="P102">
        <v>78352.800000000003</v>
      </c>
      <c r="Q102">
        <v>175860.8</v>
      </c>
    </row>
    <row r="103" spans="1:17" x14ac:dyDescent="0.3">
      <c r="A103">
        <v>428</v>
      </c>
      <c r="B103">
        <v>315521.59999999998</v>
      </c>
      <c r="C103">
        <v>318561.59999999998</v>
      </c>
      <c r="D103">
        <v>320961.59999999998</v>
      </c>
      <c r="E103">
        <v>315857.59999999998</v>
      </c>
      <c r="G103">
        <v>428</v>
      </c>
      <c r="H103">
        <v>304600.8</v>
      </c>
      <c r="I103">
        <v>342568.8</v>
      </c>
      <c r="J103">
        <v>337092.8</v>
      </c>
      <c r="K103">
        <v>314700.79999999999</v>
      </c>
      <c r="M103">
        <v>428</v>
      </c>
      <c r="N103">
        <v>266816.8</v>
      </c>
      <c r="O103">
        <v>101144.8</v>
      </c>
      <c r="P103">
        <v>106976.8</v>
      </c>
      <c r="Q103">
        <v>229016.8</v>
      </c>
    </row>
    <row r="104" spans="1:17" x14ac:dyDescent="0.3">
      <c r="A104">
        <v>429</v>
      </c>
      <c r="B104">
        <v>325493.59999999998</v>
      </c>
      <c r="C104">
        <v>320193.59999999998</v>
      </c>
      <c r="D104">
        <v>319657.59999999998</v>
      </c>
      <c r="E104">
        <v>318729.59999999998</v>
      </c>
      <c r="G104">
        <v>429</v>
      </c>
      <c r="H104">
        <v>304576.8</v>
      </c>
      <c r="I104">
        <v>325464.8</v>
      </c>
      <c r="J104">
        <v>343064.8</v>
      </c>
      <c r="K104">
        <v>316564.8</v>
      </c>
      <c r="M104">
        <v>429</v>
      </c>
      <c r="N104">
        <v>286800.8</v>
      </c>
      <c r="O104">
        <v>86760.8</v>
      </c>
      <c r="P104">
        <v>51836.800000000003</v>
      </c>
      <c r="Q104">
        <v>304912.8</v>
      </c>
    </row>
    <row r="105" spans="1:17" x14ac:dyDescent="0.3">
      <c r="A105">
        <v>430</v>
      </c>
      <c r="B105">
        <v>316537.59999999998</v>
      </c>
      <c r="C105">
        <v>321613.59999999998</v>
      </c>
      <c r="D105">
        <v>320429.59999999998</v>
      </c>
      <c r="E105">
        <v>318817.59999999998</v>
      </c>
      <c r="G105">
        <v>430</v>
      </c>
      <c r="H105">
        <v>301896.8</v>
      </c>
      <c r="I105">
        <v>328336.8</v>
      </c>
      <c r="J105">
        <v>311936.8</v>
      </c>
      <c r="K105">
        <v>314992.8</v>
      </c>
      <c r="M105">
        <v>430</v>
      </c>
      <c r="N105">
        <v>253316.8</v>
      </c>
      <c r="O105">
        <v>107656.8</v>
      </c>
      <c r="P105">
        <v>31052.799999999999</v>
      </c>
      <c r="Q105">
        <v>300164.8</v>
      </c>
    </row>
    <row r="106" spans="1:17" x14ac:dyDescent="0.3">
      <c r="A106">
        <v>431</v>
      </c>
      <c r="B106">
        <v>315269.59999999998</v>
      </c>
      <c r="C106">
        <v>318045.59999999998</v>
      </c>
      <c r="D106">
        <v>320489.59999999998</v>
      </c>
      <c r="E106">
        <v>317301.59999999998</v>
      </c>
      <c r="G106">
        <v>431</v>
      </c>
      <c r="H106">
        <v>303108.8</v>
      </c>
      <c r="I106">
        <v>319496.8</v>
      </c>
      <c r="J106">
        <v>333160.8</v>
      </c>
      <c r="K106">
        <v>313820.79999999999</v>
      </c>
      <c r="M106">
        <v>431</v>
      </c>
      <c r="N106">
        <v>267804.79999999999</v>
      </c>
      <c r="O106">
        <v>114844.8</v>
      </c>
      <c r="P106">
        <v>60940.800000000003</v>
      </c>
      <c r="Q106">
        <v>320492.79999999999</v>
      </c>
    </row>
    <row r="107" spans="1:17" x14ac:dyDescent="0.3">
      <c r="A107">
        <v>432</v>
      </c>
      <c r="B107">
        <v>314029.59999999998</v>
      </c>
      <c r="C107">
        <v>316613.59999999998</v>
      </c>
      <c r="D107">
        <v>318313.59999999998</v>
      </c>
      <c r="E107">
        <v>317469.59999999998</v>
      </c>
      <c r="G107">
        <v>432</v>
      </c>
      <c r="H107">
        <v>296308.8</v>
      </c>
      <c r="I107">
        <v>389652.8</v>
      </c>
      <c r="J107">
        <v>323768.8</v>
      </c>
      <c r="K107">
        <v>310128.8</v>
      </c>
      <c r="M107">
        <v>432</v>
      </c>
      <c r="N107">
        <v>275412.8</v>
      </c>
      <c r="O107">
        <v>69900.800000000003</v>
      </c>
      <c r="P107">
        <v>88444.800000000003</v>
      </c>
      <c r="Q107">
        <v>142984.79999999999</v>
      </c>
    </row>
    <row r="108" spans="1:17" x14ac:dyDescent="0.3">
      <c r="A108">
        <v>433</v>
      </c>
      <c r="B108">
        <v>310765.59999999998</v>
      </c>
      <c r="C108">
        <v>314585.59999999998</v>
      </c>
      <c r="D108">
        <v>316141.59999999998</v>
      </c>
      <c r="E108">
        <v>315705.59999999998</v>
      </c>
      <c r="G108">
        <v>433</v>
      </c>
      <c r="H108">
        <v>296448.8</v>
      </c>
      <c r="I108">
        <v>354888.8</v>
      </c>
      <c r="J108">
        <v>320996.8</v>
      </c>
      <c r="K108">
        <v>309304.8</v>
      </c>
      <c r="M108">
        <v>433</v>
      </c>
      <c r="N108">
        <v>242312.8</v>
      </c>
      <c r="O108">
        <v>70912.800000000003</v>
      </c>
      <c r="P108">
        <v>44140.800000000003</v>
      </c>
      <c r="Q108">
        <v>318636.79999999999</v>
      </c>
    </row>
    <row r="109" spans="1:17" x14ac:dyDescent="0.3">
      <c r="A109">
        <v>434</v>
      </c>
      <c r="B109">
        <v>309865.59999999998</v>
      </c>
      <c r="C109">
        <v>313233.59999999998</v>
      </c>
      <c r="D109">
        <v>315413.59999999998</v>
      </c>
      <c r="E109">
        <v>312717.59999999998</v>
      </c>
      <c r="G109">
        <v>434</v>
      </c>
      <c r="H109">
        <v>287548.79999999999</v>
      </c>
      <c r="I109">
        <v>383816.8</v>
      </c>
      <c r="J109">
        <v>293388.79999999999</v>
      </c>
      <c r="K109">
        <v>304476.79999999999</v>
      </c>
      <c r="M109">
        <v>434</v>
      </c>
      <c r="N109">
        <v>229168.8</v>
      </c>
      <c r="O109">
        <v>108280.8</v>
      </c>
      <c r="P109">
        <v>68388.800000000003</v>
      </c>
      <c r="Q109">
        <v>166632.79999999999</v>
      </c>
    </row>
    <row r="110" spans="1:17" x14ac:dyDescent="0.3">
      <c r="A110">
        <v>435</v>
      </c>
      <c r="B110">
        <v>305701.59999999998</v>
      </c>
      <c r="C110">
        <v>311333.59999999998</v>
      </c>
      <c r="D110">
        <v>311877.59999999998</v>
      </c>
      <c r="E110">
        <v>311157.59999999998</v>
      </c>
      <c r="G110">
        <v>435</v>
      </c>
      <c r="H110">
        <v>285016.8</v>
      </c>
      <c r="I110">
        <v>352788.8</v>
      </c>
      <c r="J110">
        <v>314636.79999999999</v>
      </c>
      <c r="K110">
        <v>303740.79999999999</v>
      </c>
      <c r="M110">
        <v>435</v>
      </c>
      <c r="N110">
        <v>262280.8</v>
      </c>
      <c r="O110">
        <v>69160.800000000003</v>
      </c>
      <c r="P110">
        <v>66236.800000000003</v>
      </c>
      <c r="Q110">
        <v>184844.79999999999</v>
      </c>
    </row>
    <row r="111" spans="1:17" x14ac:dyDescent="0.3">
      <c r="A111">
        <v>436</v>
      </c>
      <c r="B111">
        <v>302097.59999999998</v>
      </c>
      <c r="C111">
        <v>307537.59999999998</v>
      </c>
      <c r="D111">
        <v>308041.59999999998</v>
      </c>
      <c r="E111">
        <v>308973.59999999998</v>
      </c>
      <c r="G111">
        <v>436</v>
      </c>
      <c r="H111">
        <v>287312.8</v>
      </c>
      <c r="I111">
        <v>371320.8</v>
      </c>
      <c r="J111">
        <v>296548.8</v>
      </c>
      <c r="K111">
        <v>298020.8</v>
      </c>
      <c r="M111">
        <v>436</v>
      </c>
      <c r="N111">
        <v>240136.8</v>
      </c>
      <c r="O111">
        <v>68684.800000000003</v>
      </c>
      <c r="P111">
        <v>61896.800000000003</v>
      </c>
      <c r="Q111">
        <v>159960.79999999999</v>
      </c>
    </row>
    <row r="112" spans="1:17" x14ac:dyDescent="0.3">
      <c r="A112">
        <v>437</v>
      </c>
      <c r="B112">
        <v>301489.59999999998</v>
      </c>
      <c r="C112">
        <v>305673.59999999998</v>
      </c>
      <c r="D112">
        <v>304821.59999999998</v>
      </c>
      <c r="E112">
        <v>305109.59999999998</v>
      </c>
      <c r="G112">
        <v>437</v>
      </c>
      <c r="H112">
        <v>285188.8</v>
      </c>
      <c r="I112">
        <v>338152.8</v>
      </c>
      <c r="J112">
        <v>345364.8</v>
      </c>
      <c r="K112">
        <v>295028.8</v>
      </c>
      <c r="M112">
        <v>437</v>
      </c>
      <c r="N112">
        <v>212604.79999999999</v>
      </c>
      <c r="O112">
        <v>92796.800000000003</v>
      </c>
      <c r="P112">
        <v>41152.800000000003</v>
      </c>
      <c r="Q112">
        <v>89844.800000000003</v>
      </c>
    </row>
    <row r="113" spans="1:17" x14ac:dyDescent="0.3">
      <c r="A113">
        <v>438</v>
      </c>
      <c r="B113">
        <v>294957.59999999998</v>
      </c>
      <c r="C113">
        <v>300233.59999999998</v>
      </c>
      <c r="D113">
        <v>298825.59999999998</v>
      </c>
      <c r="E113">
        <v>301649.59999999998</v>
      </c>
      <c r="G113">
        <v>438</v>
      </c>
      <c r="H113">
        <v>278780.79999999999</v>
      </c>
      <c r="I113">
        <v>295696.8</v>
      </c>
      <c r="J113">
        <v>314772.8</v>
      </c>
      <c r="K113">
        <v>289996.79999999999</v>
      </c>
      <c r="M113">
        <v>438</v>
      </c>
      <c r="N113">
        <v>201640.8</v>
      </c>
      <c r="O113">
        <v>105504.8</v>
      </c>
      <c r="P113">
        <v>87064.8</v>
      </c>
      <c r="Q113">
        <v>304676.8</v>
      </c>
    </row>
    <row r="114" spans="1:17" x14ac:dyDescent="0.3">
      <c r="A114">
        <v>439</v>
      </c>
      <c r="B114">
        <v>294441.59999999998</v>
      </c>
      <c r="C114">
        <v>297673.59999999998</v>
      </c>
      <c r="D114">
        <v>298669.59999999998</v>
      </c>
      <c r="E114">
        <v>296765.59999999998</v>
      </c>
      <c r="G114">
        <v>439</v>
      </c>
      <c r="H114">
        <v>273232.8</v>
      </c>
      <c r="I114">
        <v>280612.8</v>
      </c>
      <c r="J114">
        <v>301268.8</v>
      </c>
      <c r="K114">
        <v>285728.8</v>
      </c>
      <c r="M114">
        <v>439</v>
      </c>
      <c r="N114">
        <v>189816.8</v>
      </c>
      <c r="O114">
        <v>119516.8</v>
      </c>
      <c r="P114">
        <v>56360.800000000003</v>
      </c>
      <c r="Q114">
        <v>136080.79999999999</v>
      </c>
    </row>
    <row r="115" spans="1:17" x14ac:dyDescent="0.3">
      <c r="A115">
        <v>440</v>
      </c>
      <c r="B115">
        <v>292169.59999999998</v>
      </c>
      <c r="C115">
        <v>291509.59999999998</v>
      </c>
      <c r="D115">
        <v>292361.59999999998</v>
      </c>
      <c r="E115">
        <v>293225.59999999998</v>
      </c>
      <c r="G115">
        <v>440</v>
      </c>
      <c r="H115">
        <v>265032.8</v>
      </c>
      <c r="I115">
        <v>311648.8</v>
      </c>
      <c r="J115">
        <v>295184.8</v>
      </c>
      <c r="K115">
        <v>280036.8</v>
      </c>
      <c r="M115">
        <v>440</v>
      </c>
      <c r="N115">
        <v>223104.8</v>
      </c>
      <c r="O115">
        <v>125684.8</v>
      </c>
      <c r="P115">
        <v>82092.800000000003</v>
      </c>
      <c r="Q115">
        <v>185788.79999999999</v>
      </c>
    </row>
    <row r="116" spans="1:17" x14ac:dyDescent="0.3">
      <c r="A116">
        <v>441</v>
      </c>
      <c r="B116">
        <v>284421.59999999998</v>
      </c>
      <c r="C116">
        <v>287489.59999999998</v>
      </c>
      <c r="D116">
        <v>287593.59999999998</v>
      </c>
      <c r="E116">
        <v>288529.59999999998</v>
      </c>
      <c r="G116">
        <v>441</v>
      </c>
      <c r="H116">
        <v>268448.8</v>
      </c>
      <c r="I116">
        <v>314424.8</v>
      </c>
      <c r="J116">
        <v>295224.8</v>
      </c>
      <c r="K116">
        <v>275064.8</v>
      </c>
      <c r="M116">
        <v>441</v>
      </c>
      <c r="N116">
        <v>221712.8</v>
      </c>
      <c r="O116">
        <v>123712.8</v>
      </c>
      <c r="P116">
        <v>34884.800000000003</v>
      </c>
      <c r="Q116">
        <v>96668.800000000003</v>
      </c>
    </row>
    <row r="117" spans="1:17" x14ac:dyDescent="0.3">
      <c r="A117">
        <v>442</v>
      </c>
      <c r="B117">
        <v>280421.59999999998</v>
      </c>
      <c r="C117">
        <v>282337.59999999998</v>
      </c>
      <c r="D117">
        <v>282233.59999999998</v>
      </c>
      <c r="E117">
        <v>283973.59999999998</v>
      </c>
      <c r="G117">
        <v>442</v>
      </c>
      <c r="H117">
        <v>253752.8</v>
      </c>
      <c r="I117">
        <v>304516.8</v>
      </c>
      <c r="J117">
        <v>285812.8</v>
      </c>
      <c r="K117">
        <v>271224.8</v>
      </c>
      <c r="M117">
        <v>442</v>
      </c>
      <c r="N117">
        <v>210852.8</v>
      </c>
      <c r="O117">
        <v>122592.8</v>
      </c>
      <c r="P117">
        <v>56640.800000000003</v>
      </c>
      <c r="Q117">
        <v>162420.79999999999</v>
      </c>
    </row>
    <row r="118" spans="1:17" x14ac:dyDescent="0.3">
      <c r="A118">
        <v>443</v>
      </c>
      <c r="B118">
        <v>271969.59999999998</v>
      </c>
      <c r="C118">
        <v>276657.59999999998</v>
      </c>
      <c r="D118">
        <v>277529.59999999998</v>
      </c>
      <c r="E118">
        <v>280233.59999999998</v>
      </c>
      <c r="G118">
        <v>443</v>
      </c>
      <c r="H118">
        <v>255188.8</v>
      </c>
      <c r="I118">
        <v>300372.8</v>
      </c>
      <c r="J118">
        <v>288460.79999999999</v>
      </c>
      <c r="K118">
        <v>266864.8</v>
      </c>
      <c r="M118">
        <v>443</v>
      </c>
      <c r="N118">
        <v>223484.79999999999</v>
      </c>
      <c r="O118">
        <v>147568.79999999999</v>
      </c>
      <c r="P118">
        <v>21492.799999999999</v>
      </c>
      <c r="Q118">
        <v>280464.8</v>
      </c>
    </row>
    <row r="119" spans="1:17" x14ac:dyDescent="0.3">
      <c r="A119">
        <v>444</v>
      </c>
      <c r="B119">
        <v>267205.59999999998</v>
      </c>
      <c r="C119">
        <v>271645.59999999998</v>
      </c>
      <c r="D119">
        <v>272377.59999999998</v>
      </c>
      <c r="E119">
        <v>273921.59999999998</v>
      </c>
      <c r="G119">
        <v>444</v>
      </c>
      <c r="H119">
        <v>248236.79999999999</v>
      </c>
      <c r="I119">
        <v>248024.8</v>
      </c>
      <c r="J119">
        <v>273464.8</v>
      </c>
      <c r="K119">
        <v>260660.8</v>
      </c>
      <c r="M119">
        <v>444</v>
      </c>
      <c r="N119">
        <v>224988.79999999999</v>
      </c>
      <c r="O119">
        <v>49236.800000000003</v>
      </c>
      <c r="P119">
        <v>31048.799999999999</v>
      </c>
      <c r="Q119">
        <v>185772.79999999999</v>
      </c>
    </row>
    <row r="120" spans="1:17" x14ac:dyDescent="0.3">
      <c r="A120">
        <v>445</v>
      </c>
      <c r="B120">
        <v>262489.59999999998</v>
      </c>
      <c r="C120">
        <v>266593.59999999998</v>
      </c>
      <c r="D120">
        <v>267253.59999999998</v>
      </c>
      <c r="E120">
        <v>268577.59999999998</v>
      </c>
      <c r="G120">
        <v>445</v>
      </c>
      <c r="H120">
        <v>242604.79999999999</v>
      </c>
      <c r="I120">
        <v>274200.8</v>
      </c>
      <c r="J120">
        <v>257824.8</v>
      </c>
      <c r="K120">
        <v>255880.8</v>
      </c>
      <c r="M120">
        <v>445</v>
      </c>
      <c r="N120">
        <v>220160.8</v>
      </c>
      <c r="O120">
        <v>73048.800000000003</v>
      </c>
      <c r="P120">
        <v>32000.799999999999</v>
      </c>
      <c r="Q120">
        <v>141720.79999999999</v>
      </c>
    </row>
    <row r="121" spans="1:17" x14ac:dyDescent="0.3">
      <c r="A121">
        <v>446</v>
      </c>
      <c r="B121">
        <v>257429.6</v>
      </c>
      <c r="C121">
        <v>261169.6</v>
      </c>
      <c r="D121">
        <v>261289.60000000001</v>
      </c>
      <c r="E121">
        <v>263281.59999999998</v>
      </c>
      <c r="G121">
        <v>446</v>
      </c>
      <c r="H121">
        <v>237932.79999999999</v>
      </c>
      <c r="I121">
        <v>252236.79999999999</v>
      </c>
      <c r="J121">
        <v>275800.8</v>
      </c>
      <c r="K121">
        <v>251132.79999999999</v>
      </c>
      <c r="M121">
        <v>446</v>
      </c>
      <c r="N121">
        <v>199428.8</v>
      </c>
      <c r="O121">
        <v>86556.800000000003</v>
      </c>
      <c r="P121">
        <v>51800.800000000003</v>
      </c>
      <c r="Q121">
        <v>180988.79999999999</v>
      </c>
    </row>
    <row r="122" spans="1:17" x14ac:dyDescent="0.3">
      <c r="A122">
        <v>447</v>
      </c>
      <c r="B122">
        <v>251257.60000000001</v>
      </c>
      <c r="C122">
        <v>256853.6</v>
      </c>
      <c r="D122">
        <v>257353.60000000001</v>
      </c>
      <c r="E122">
        <v>258457.60000000001</v>
      </c>
      <c r="G122">
        <v>447</v>
      </c>
      <c r="H122">
        <v>232996.8</v>
      </c>
      <c r="I122">
        <v>218440.8</v>
      </c>
      <c r="J122">
        <v>245368.8</v>
      </c>
      <c r="K122">
        <v>244296.8</v>
      </c>
      <c r="M122">
        <v>447</v>
      </c>
      <c r="N122">
        <v>198728.8</v>
      </c>
      <c r="O122">
        <v>84648.8</v>
      </c>
      <c r="P122">
        <v>51720.800000000003</v>
      </c>
      <c r="Q122">
        <v>251680.8</v>
      </c>
    </row>
    <row r="123" spans="1:17" x14ac:dyDescent="0.3">
      <c r="A123">
        <v>448</v>
      </c>
      <c r="B123">
        <v>246701.6</v>
      </c>
      <c r="C123">
        <v>250813.6</v>
      </c>
      <c r="D123">
        <v>249621.6</v>
      </c>
      <c r="E123">
        <v>252457.60000000001</v>
      </c>
      <c r="G123">
        <v>448</v>
      </c>
      <c r="H123">
        <v>227228.79999999999</v>
      </c>
      <c r="I123">
        <v>214148.8</v>
      </c>
      <c r="J123">
        <v>275184.8</v>
      </c>
      <c r="K123">
        <v>238328.8</v>
      </c>
      <c r="M123">
        <v>448</v>
      </c>
      <c r="N123">
        <v>70648.800000000003</v>
      </c>
      <c r="O123">
        <v>86900.800000000003</v>
      </c>
      <c r="P123">
        <v>22332.799999999999</v>
      </c>
      <c r="Q123">
        <v>189080.8</v>
      </c>
    </row>
    <row r="124" spans="1:17" x14ac:dyDescent="0.3">
      <c r="A124">
        <v>449</v>
      </c>
      <c r="B124">
        <v>246229.6</v>
      </c>
      <c r="C124">
        <v>244437.6</v>
      </c>
      <c r="D124">
        <v>244729.60000000001</v>
      </c>
      <c r="E124">
        <v>247861.6</v>
      </c>
      <c r="G124">
        <v>449</v>
      </c>
      <c r="H124">
        <v>222440.8</v>
      </c>
      <c r="I124">
        <v>201664.8</v>
      </c>
      <c r="J124">
        <v>247352.8</v>
      </c>
      <c r="K124">
        <v>234088.8</v>
      </c>
      <c r="M124">
        <v>449</v>
      </c>
      <c r="N124">
        <v>141572.79999999999</v>
      </c>
      <c r="O124">
        <v>67128.800000000003</v>
      </c>
      <c r="P124">
        <v>36500.800000000003</v>
      </c>
      <c r="Q124">
        <v>19152.8</v>
      </c>
    </row>
    <row r="125" spans="1:17" x14ac:dyDescent="0.3">
      <c r="A125">
        <v>450</v>
      </c>
      <c r="B125">
        <v>237469.6</v>
      </c>
      <c r="C125">
        <v>238797.6</v>
      </c>
      <c r="D125">
        <v>239009.6</v>
      </c>
      <c r="E125">
        <v>241737.60000000001</v>
      </c>
      <c r="G125">
        <v>450</v>
      </c>
      <c r="H125">
        <v>217788.79999999999</v>
      </c>
      <c r="I125">
        <v>212920.8</v>
      </c>
      <c r="J125">
        <v>217636.8</v>
      </c>
      <c r="K125">
        <v>227096.8</v>
      </c>
      <c r="M125">
        <v>450</v>
      </c>
      <c r="N125">
        <v>88796.800000000003</v>
      </c>
      <c r="O125">
        <v>86404.800000000003</v>
      </c>
      <c r="P125">
        <v>34416.800000000003</v>
      </c>
      <c r="Q125">
        <v>249384.8</v>
      </c>
    </row>
    <row r="126" spans="1:17" x14ac:dyDescent="0.3">
      <c r="A126">
        <v>451</v>
      </c>
      <c r="B126">
        <v>242581.6</v>
      </c>
      <c r="C126">
        <v>234153.60000000001</v>
      </c>
      <c r="D126">
        <v>233669.6</v>
      </c>
      <c r="E126">
        <v>235469.6</v>
      </c>
      <c r="G126">
        <v>451</v>
      </c>
      <c r="H126">
        <v>215012.8</v>
      </c>
      <c r="I126">
        <v>198936.8</v>
      </c>
      <c r="J126">
        <v>256012.79999999999</v>
      </c>
      <c r="K126">
        <v>223340.79999999999</v>
      </c>
      <c r="M126">
        <v>451</v>
      </c>
      <c r="N126">
        <v>129656.8</v>
      </c>
      <c r="O126">
        <v>100188.8</v>
      </c>
      <c r="P126">
        <v>41344.800000000003</v>
      </c>
      <c r="Q126">
        <v>96272.8</v>
      </c>
    </row>
    <row r="127" spans="1:17" x14ac:dyDescent="0.3">
      <c r="A127">
        <v>452</v>
      </c>
      <c r="B127">
        <v>238721.6</v>
      </c>
      <c r="C127">
        <v>227145.60000000001</v>
      </c>
      <c r="D127">
        <v>228561.6</v>
      </c>
      <c r="E127">
        <v>230797.6</v>
      </c>
      <c r="G127">
        <v>452</v>
      </c>
      <c r="H127">
        <v>205808.8</v>
      </c>
      <c r="I127">
        <v>199088.8</v>
      </c>
      <c r="J127">
        <v>212960.8</v>
      </c>
      <c r="K127">
        <v>218084.8</v>
      </c>
      <c r="M127">
        <v>452</v>
      </c>
      <c r="N127">
        <v>39408.800000000003</v>
      </c>
      <c r="O127">
        <v>120568.8</v>
      </c>
      <c r="P127">
        <v>45852.800000000003</v>
      </c>
      <c r="Q127">
        <v>51708.800000000003</v>
      </c>
    </row>
    <row r="128" spans="1:17" x14ac:dyDescent="0.3">
      <c r="A128">
        <v>453</v>
      </c>
      <c r="B128">
        <v>219357.6</v>
      </c>
      <c r="C128">
        <v>222925.6</v>
      </c>
      <c r="D128">
        <v>222649.60000000001</v>
      </c>
      <c r="E128">
        <v>225445.6</v>
      </c>
      <c r="G128">
        <v>453</v>
      </c>
      <c r="H128">
        <v>200536.8</v>
      </c>
      <c r="I128">
        <v>194936.8</v>
      </c>
      <c r="J128">
        <v>212520.8</v>
      </c>
      <c r="K128">
        <v>212520.8</v>
      </c>
      <c r="M128">
        <v>453</v>
      </c>
      <c r="N128">
        <v>69308.800000000003</v>
      </c>
      <c r="O128">
        <v>73636.800000000003</v>
      </c>
      <c r="P128">
        <v>42488.800000000003</v>
      </c>
      <c r="Q128">
        <v>223432.8</v>
      </c>
    </row>
    <row r="129" spans="1:17" x14ac:dyDescent="0.3">
      <c r="A129">
        <v>454</v>
      </c>
      <c r="B129">
        <v>213165.6</v>
      </c>
      <c r="C129">
        <v>216721.6</v>
      </c>
      <c r="D129">
        <v>216205.6</v>
      </c>
      <c r="E129">
        <v>219273.60000000001</v>
      </c>
      <c r="G129">
        <v>454</v>
      </c>
      <c r="H129">
        <v>194744.8</v>
      </c>
      <c r="I129">
        <v>185080.8</v>
      </c>
      <c r="J129">
        <v>217856.8</v>
      </c>
      <c r="K129">
        <v>207020.79999999999</v>
      </c>
      <c r="M129">
        <v>454</v>
      </c>
      <c r="N129">
        <v>45916.800000000003</v>
      </c>
      <c r="O129">
        <v>90364.800000000003</v>
      </c>
      <c r="P129">
        <v>26916.799999999999</v>
      </c>
      <c r="Q129">
        <v>185180.79999999999</v>
      </c>
    </row>
    <row r="130" spans="1:17" x14ac:dyDescent="0.3">
      <c r="A130">
        <v>455</v>
      </c>
      <c r="B130">
        <v>208365.6</v>
      </c>
      <c r="C130">
        <v>211097.60000000001</v>
      </c>
      <c r="D130">
        <v>212121.60000000001</v>
      </c>
      <c r="E130">
        <v>214917.6</v>
      </c>
      <c r="G130">
        <v>455</v>
      </c>
      <c r="H130">
        <v>190088.8</v>
      </c>
      <c r="I130">
        <v>190936.8</v>
      </c>
      <c r="J130">
        <v>192964.8</v>
      </c>
      <c r="K130">
        <v>202432.8</v>
      </c>
      <c r="M130">
        <v>455</v>
      </c>
      <c r="N130">
        <v>46276.800000000003</v>
      </c>
      <c r="O130">
        <v>83964.800000000003</v>
      </c>
      <c r="P130">
        <v>32996.800000000003</v>
      </c>
      <c r="Q130">
        <v>206548.8</v>
      </c>
    </row>
    <row r="131" spans="1:17" x14ac:dyDescent="0.3">
      <c r="A131">
        <v>456</v>
      </c>
      <c r="B131">
        <v>203801.60000000001</v>
      </c>
      <c r="C131">
        <v>206365.6</v>
      </c>
      <c r="D131">
        <v>205817.60000000001</v>
      </c>
      <c r="E131">
        <v>208477.6</v>
      </c>
      <c r="G131">
        <v>456</v>
      </c>
      <c r="H131">
        <v>183276.79999999999</v>
      </c>
      <c r="I131">
        <v>178180.8</v>
      </c>
      <c r="J131">
        <v>209132.79999999999</v>
      </c>
      <c r="K131">
        <v>195772.79999999999</v>
      </c>
      <c r="M131">
        <v>456</v>
      </c>
      <c r="N131">
        <v>31376.799999999999</v>
      </c>
      <c r="O131">
        <v>84168.8</v>
      </c>
      <c r="P131">
        <v>77356.800000000003</v>
      </c>
      <c r="Q131">
        <v>177340.79999999999</v>
      </c>
    </row>
    <row r="132" spans="1:17" x14ac:dyDescent="0.3">
      <c r="A132">
        <v>457</v>
      </c>
      <c r="B132">
        <v>197609.60000000001</v>
      </c>
      <c r="C132">
        <v>200853.6</v>
      </c>
      <c r="D132">
        <v>200933.6</v>
      </c>
      <c r="E132">
        <v>204445.6</v>
      </c>
      <c r="G132">
        <v>457</v>
      </c>
      <c r="H132">
        <v>179156.8</v>
      </c>
      <c r="I132">
        <v>182088.8</v>
      </c>
      <c r="J132">
        <v>213536.8</v>
      </c>
      <c r="K132">
        <v>190884.8</v>
      </c>
      <c r="M132">
        <v>457</v>
      </c>
      <c r="N132">
        <v>36524.800000000003</v>
      </c>
      <c r="O132">
        <v>75988.800000000003</v>
      </c>
      <c r="P132">
        <v>74276.800000000003</v>
      </c>
      <c r="Q132">
        <v>190712.8</v>
      </c>
    </row>
    <row r="133" spans="1:17" x14ac:dyDescent="0.3">
      <c r="A133">
        <v>458</v>
      </c>
      <c r="B133">
        <v>192097.6</v>
      </c>
      <c r="C133">
        <v>195233.6</v>
      </c>
      <c r="D133">
        <v>195429.6</v>
      </c>
      <c r="E133">
        <v>199421.6</v>
      </c>
      <c r="G133">
        <v>458</v>
      </c>
      <c r="H133">
        <v>175176.8</v>
      </c>
      <c r="I133">
        <v>183604.8</v>
      </c>
      <c r="J133">
        <v>176320.8</v>
      </c>
      <c r="K133">
        <v>185444.8</v>
      </c>
      <c r="M133">
        <v>458</v>
      </c>
      <c r="N133">
        <v>71636.800000000003</v>
      </c>
      <c r="O133">
        <v>62216.800000000003</v>
      </c>
      <c r="P133">
        <v>62112.800000000003</v>
      </c>
      <c r="Q133">
        <v>138212.79999999999</v>
      </c>
    </row>
    <row r="134" spans="1:17" x14ac:dyDescent="0.3">
      <c r="A134">
        <v>459</v>
      </c>
      <c r="B134">
        <v>187405.6</v>
      </c>
      <c r="C134">
        <v>190377.60000000001</v>
      </c>
      <c r="D134">
        <v>190121.60000000001</v>
      </c>
      <c r="E134">
        <v>193617.6</v>
      </c>
      <c r="G134">
        <v>459</v>
      </c>
      <c r="H134">
        <v>170360.8</v>
      </c>
      <c r="I134">
        <v>168292.8</v>
      </c>
      <c r="J134">
        <v>167744.79999999999</v>
      </c>
      <c r="K134">
        <v>181076.8</v>
      </c>
      <c r="M134">
        <v>459</v>
      </c>
      <c r="N134">
        <v>56076.800000000003</v>
      </c>
      <c r="O134">
        <v>83288.800000000003</v>
      </c>
      <c r="P134">
        <v>39300.800000000003</v>
      </c>
      <c r="Q134">
        <v>23772.799999999999</v>
      </c>
    </row>
    <row r="135" spans="1:17" x14ac:dyDescent="0.3">
      <c r="A135">
        <v>460</v>
      </c>
      <c r="B135">
        <v>181709.6</v>
      </c>
      <c r="C135">
        <v>185605.6</v>
      </c>
      <c r="D135">
        <v>185177.60000000001</v>
      </c>
      <c r="E135">
        <v>188701.6</v>
      </c>
      <c r="G135">
        <v>460</v>
      </c>
      <c r="H135">
        <v>163208.79999999999</v>
      </c>
      <c r="I135">
        <v>149480.79999999999</v>
      </c>
      <c r="J135">
        <v>186908.79999999999</v>
      </c>
      <c r="K135">
        <v>175560.8</v>
      </c>
      <c r="M135">
        <v>460</v>
      </c>
      <c r="N135">
        <v>53408.800000000003</v>
      </c>
      <c r="O135">
        <v>54792.800000000003</v>
      </c>
      <c r="P135">
        <v>28032.799999999999</v>
      </c>
      <c r="Q135">
        <v>173724.79999999999</v>
      </c>
    </row>
    <row r="136" spans="1:17" x14ac:dyDescent="0.3">
      <c r="A136">
        <v>461</v>
      </c>
      <c r="B136">
        <v>176737.6</v>
      </c>
      <c r="C136">
        <v>180529.6</v>
      </c>
      <c r="D136">
        <v>180101.6</v>
      </c>
      <c r="E136">
        <v>183397.6</v>
      </c>
      <c r="G136">
        <v>461</v>
      </c>
      <c r="H136">
        <v>158244.79999999999</v>
      </c>
      <c r="I136">
        <v>145980.79999999999</v>
      </c>
      <c r="J136">
        <v>182364.79999999999</v>
      </c>
      <c r="K136">
        <v>171136.8</v>
      </c>
      <c r="M136">
        <v>461</v>
      </c>
      <c r="N136">
        <v>73316.800000000003</v>
      </c>
      <c r="O136">
        <v>91428.800000000003</v>
      </c>
      <c r="P136">
        <v>34080.800000000003</v>
      </c>
      <c r="Q136">
        <v>137416.79999999999</v>
      </c>
    </row>
    <row r="137" spans="1:17" x14ac:dyDescent="0.3">
      <c r="A137">
        <v>462</v>
      </c>
      <c r="B137">
        <v>171733.6</v>
      </c>
      <c r="C137">
        <v>175089.6</v>
      </c>
      <c r="D137">
        <v>175493.6</v>
      </c>
      <c r="E137">
        <v>178093.6</v>
      </c>
      <c r="G137">
        <v>462</v>
      </c>
      <c r="H137">
        <v>154352.79999999999</v>
      </c>
      <c r="I137">
        <v>160724.79999999999</v>
      </c>
      <c r="J137">
        <v>155100.79999999999</v>
      </c>
      <c r="K137">
        <v>166124.79999999999</v>
      </c>
      <c r="M137">
        <v>462</v>
      </c>
      <c r="N137">
        <v>69464.800000000003</v>
      </c>
      <c r="O137">
        <v>108944.8</v>
      </c>
      <c r="P137">
        <v>74828.800000000003</v>
      </c>
      <c r="Q137">
        <v>17188.8</v>
      </c>
    </row>
    <row r="138" spans="1:17" x14ac:dyDescent="0.3">
      <c r="A138">
        <v>463</v>
      </c>
      <c r="B138">
        <v>166465.60000000001</v>
      </c>
      <c r="C138">
        <v>170493.6</v>
      </c>
      <c r="D138">
        <v>169937.6</v>
      </c>
      <c r="E138">
        <v>173805.6</v>
      </c>
      <c r="G138">
        <v>463</v>
      </c>
      <c r="H138">
        <v>152256.79999999999</v>
      </c>
      <c r="I138">
        <v>148988.79999999999</v>
      </c>
      <c r="J138">
        <v>166564.79999999999</v>
      </c>
      <c r="K138">
        <v>161400.79999999999</v>
      </c>
      <c r="M138">
        <v>463</v>
      </c>
      <c r="N138">
        <v>87596.800000000003</v>
      </c>
      <c r="O138">
        <v>59068.800000000003</v>
      </c>
      <c r="P138">
        <v>35700.800000000003</v>
      </c>
      <c r="Q138">
        <v>182596.8</v>
      </c>
    </row>
    <row r="139" spans="1:17" x14ac:dyDescent="0.3">
      <c r="A139">
        <v>464</v>
      </c>
      <c r="B139">
        <v>163549.6</v>
      </c>
      <c r="C139">
        <v>164665.60000000001</v>
      </c>
      <c r="D139">
        <v>165949.6</v>
      </c>
      <c r="E139">
        <v>167189.6</v>
      </c>
      <c r="G139">
        <v>464</v>
      </c>
      <c r="H139">
        <v>145940.79999999999</v>
      </c>
      <c r="I139">
        <v>156748.79999999999</v>
      </c>
      <c r="J139">
        <v>153400.79999999999</v>
      </c>
      <c r="K139">
        <v>156424.79999999999</v>
      </c>
      <c r="M139">
        <v>464</v>
      </c>
      <c r="N139">
        <v>108684.8</v>
      </c>
      <c r="O139">
        <v>63668.800000000003</v>
      </c>
      <c r="P139">
        <v>37344.800000000003</v>
      </c>
      <c r="Q139">
        <v>86488.8</v>
      </c>
    </row>
    <row r="140" spans="1:17" x14ac:dyDescent="0.3">
      <c r="A140">
        <v>465</v>
      </c>
      <c r="B140">
        <v>163117.6</v>
      </c>
      <c r="C140">
        <v>161037.6</v>
      </c>
      <c r="D140">
        <v>160269.6</v>
      </c>
      <c r="E140">
        <v>162865.60000000001</v>
      </c>
      <c r="G140">
        <v>465</v>
      </c>
      <c r="H140">
        <v>145572.79999999999</v>
      </c>
      <c r="I140">
        <v>140304.79999999999</v>
      </c>
      <c r="J140">
        <v>172488.8</v>
      </c>
      <c r="K140">
        <v>152104.79999999999</v>
      </c>
      <c r="M140">
        <v>465</v>
      </c>
      <c r="N140">
        <v>121340.8</v>
      </c>
      <c r="O140">
        <v>60304.800000000003</v>
      </c>
      <c r="P140">
        <v>42188.800000000003</v>
      </c>
      <c r="Q140">
        <v>15024.8</v>
      </c>
    </row>
    <row r="141" spans="1:17" x14ac:dyDescent="0.3">
      <c r="A141">
        <v>466</v>
      </c>
      <c r="B141">
        <v>153441.60000000001</v>
      </c>
      <c r="C141">
        <v>155293.6</v>
      </c>
      <c r="D141">
        <v>155189.6</v>
      </c>
      <c r="E141">
        <v>157565.6</v>
      </c>
      <c r="G141">
        <v>466</v>
      </c>
      <c r="H141">
        <v>138920.79999999999</v>
      </c>
      <c r="I141">
        <v>141460.79999999999</v>
      </c>
      <c r="J141">
        <v>173436.79999999999</v>
      </c>
      <c r="K141">
        <v>146952.79999999999</v>
      </c>
      <c r="M141">
        <v>466</v>
      </c>
      <c r="N141">
        <v>131340.79999999999</v>
      </c>
      <c r="O141">
        <v>88860.800000000003</v>
      </c>
      <c r="P141">
        <v>52376.800000000003</v>
      </c>
      <c r="Q141">
        <v>142356.79999999999</v>
      </c>
    </row>
    <row r="142" spans="1:17" x14ac:dyDescent="0.3">
      <c r="A142">
        <v>467</v>
      </c>
      <c r="B142">
        <v>149293.6</v>
      </c>
      <c r="C142">
        <v>152941.6</v>
      </c>
      <c r="D142">
        <v>151229.6</v>
      </c>
      <c r="E142">
        <v>153945.60000000001</v>
      </c>
      <c r="G142">
        <v>467</v>
      </c>
      <c r="H142">
        <v>136000.79999999999</v>
      </c>
      <c r="I142">
        <v>130048.8</v>
      </c>
      <c r="J142">
        <v>139148.79999999999</v>
      </c>
      <c r="K142">
        <v>143840.79999999999</v>
      </c>
      <c r="M142">
        <v>467</v>
      </c>
      <c r="N142">
        <v>136144.79999999999</v>
      </c>
      <c r="O142">
        <v>39004.800000000003</v>
      </c>
      <c r="P142">
        <v>65508.800000000003</v>
      </c>
      <c r="Q142">
        <v>103364.8</v>
      </c>
    </row>
    <row r="143" spans="1:17" x14ac:dyDescent="0.3">
      <c r="A143">
        <v>468</v>
      </c>
      <c r="B143">
        <v>145005.6</v>
      </c>
      <c r="C143">
        <v>147257.60000000001</v>
      </c>
      <c r="D143">
        <v>146441.60000000001</v>
      </c>
      <c r="E143">
        <v>149645.6</v>
      </c>
      <c r="G143">
        <v>468</v>
      </c>
      <c r="H143">
        <v>128320.8</v>
      </c>
      <c r="I143">
        <v>129940.8</v>
      </c>
      <c r="J143">
        <v>140920.79999999999</v>
      </c>
      <c r="K143">
        <v>138064.79999999999</v>
      </c>
      <c r="M143">
        <v>468</v>
      </c>
      <c r="N143">
        <v>125656.8</v>
      </c>
      <c r="O143">
        <v>56720.800000000003</v>
      </c>
      <c r="P143">
        <v>49200.800000000003</v>
      </c>
      <c r="Q143">
        <v>17640.8</v>
      </c>
    </row>
    <row r="144" spans="1:17" x14ac:dyDescent="0.3">
      <c r="A144">
        <v>469</v>
      </c>
      <c r="B144">
        <v>139545.60000000001</v>
      </c>
      <c r="C144">
        <v>142589.6</v>
      </c>
      <c r="D144">
        <v>142293.6</v>
      </c>
      <c r="E144">
        <v>144989.6</v>
      </c>
      <c r="G144">
        <v>469</v>
      </c>
      <c r="H144">
        <v>125380.8</v>
      </c>
      <c r="I144">
        <v>131792.79999999999</v>
      </c>
      <c r="J144">
        <v>148272.79999999999</v>
      </c>
      <c r="K144">
        <v>134224.79999999999</v>
      </c>
      <c r="M144">
        <v>469</v>
      </c>
      <c r="N144">
        <v>151944.79999999999</v>
      </c>
      <c r="O144">
        <v>60660.800000000003</v>
      </c>
      <c r="P144">
        <v>57592.800000000003</v>
      </c>
      <c r="Q144">
        <v>97976.8</v>
      </c>
    </row>
    <row r="145" spans="1:17" x14ac:dyDescent="0.3">
      <c r="A145">
        <v>470</v>
      </c>
      <c r="B145">
        <v>135569.60000000001</v>
      </c>
      <c r="C145">
        <v>137489.60000000001</v>
      </c>
      <c r="D145">
        <v>136409.60000000001</v>
      </c>
      <c r="E145">
        <v>140573.6</v>
      </c>
      <c r="G145">
        <v>470</v>
      </c>
      <c r="H145">
        <v>122972.8</v>
      </c>
      <c r="I145">
        <v>135020.79999999999</v>
      </c>
      <c r="J145">
        <v>131416.79999999999</v>
      </c>
      <c r="K145">
        <v>130012.8</v>
      </c>
      <c r="M145">
        <v>470</v>
      </c>
      <c r="N145">
        <v>139312.79999999999</v>
      </c>
      <c r="O145">
        <v>77244.800000000003</v>
      </c>
      <c r="P145">
        <v>32136.799999999999</v>
      </c>
      <c r="Q145">
        <v>145164.79999999999</v>
      </c>
    </row>
    <row r="146" spans="1:17" x14ac:dyDescent="0.3">
      <c r="A146">
        <v>471</v>
      </c>
      <c r="B146">
        <v>130809.60000000001</v>
      </c>
      <c r="C146">
        <v>133953.60000000001</v>
      </c>
      <c r="D146">
        <v>133233.60000000001</v>
      </c>
      <c r="E146">
        <v>135481.60000000001</v>
      </c>
      <c r="G146">
        <v>471</v>
      </c>
      <c r="H146">
        <v>116988.8</v>
      </c>
      <c r="I146">
        <v>123884.8</v>
      </c>
      <c r="J146">
        <v>139344.79999999999</v>
      </c>
      <c r="K146">
        <v>126552.8</v>
      </c>
      <c r="M146">
        <v>471</v>
      </c>
      <c r="N146">
        <v>148264.79999999999</v>
      </c>
      <c r="O146">
        <v>79828.800000000003</v>
      </c>
      <c r="P146">
        <v>24172.799999999999</v>
      </c>
      <c r="Q146">
        <v>65928.800000000003</v>
      </c>
    </row>
    <row r="147" spans="1:17" x14ac:dyDescent="0.3">
      <c r="A147">
        <v>472</v>
      </c>
      <c r="B147">
        <v>126409.60000000001</v>
      </c>
      <c r="C147">
        <v>129557.6</v>
      </c>
      <c r="D147">
        <v>128837.6</v>
      </c>
      <c r="E147">
        <v>132037.6</v>
      </c>
      <c r="G147">
        <v>472</v>
      </c>
      <c r="H147">
        <v>111948.8</v>
      </c>
      <c r="I147">
        <v>121076.8</v>
      </c>
      <c r="J147">
        <v>123452.8</v>
      </c>
      <c r="K147">
        <v>121864.8</v>
      </c>
      <c r="M147">
        <v>472</v>
      </c>
      <c r="N147">
        <v>143068.79999999999</v>
      </c>
      <c r="O147">
        <v>64652.800000000003</v>
      </c>
      <c r="P147">
        <v>38516.800000000003</v>
      </c>
      <c r="Q147">
        <v>123984.8</v>
      </c>
    </row>
    <row r="148" spans="1:17" x14ac:dyDescent="0.3">
      <c r="A148">
        <v>473</v>
      </c>
      <c r="B148">
        <v>123457.60000000001</v>
      </c>
      <c r="C148">
        <v>124257.60000000001</v>
      </c>
      <c r="D148">
        <v>124621.6</v>
      </c>
      <c r="E148">
        <v>127121.60000000001</v>
      </c>
      <c r="G148">
        <v>473</v>
      </c>
      <c r="H148">
        <v>110436.8</v>
      </c>
      <c r="I148">
        <v>120304.8</v>
      </c>
      <c r="J148">
        <v>136276.79999999999</v>
      </c>
      <c r="K148">
        <v>118344.8</v>
      </c>
      <c r="M148">
        <v>473</v>
      </c>
      <c r="N148">
        <v>144720.79999999999</v>
      </c>
      <c r="O148">
        <v>62308.800000000003</v>
      </c>
      <c r="P148">
        <v>32728.799999999999</v>
      </c>
      <c r="Q148">
        <v>97576.8</v>
      </c>
    </row>
    <row r="149" spans="1:17" x14ac:dyDescent="0.3">
      <c r="A149">
        <v>474</v>
      </c>
      <c r="B149">
        <v>119345.60000000001</v>
      </c>
      <c r="C149">
        <v>120101.6</v>
      </c>
      <c r="D149">
        <v>120433.60000000001</v>
      </c>
      <c r="E149">
        <v>123421.6</v>
      </c>
      <c r="G149">
        <v>474</v>
      </c>
      <c r="H149">
        <v>108488.8</v>
      </c>
      <c r="I149">
        <v>122712.8</v>
      </c>
      <c r="J149">
        <v>111944.8</v>
      </c>
      <c r="K149">
        <v>113596.8</v>
      </c>
      <c r="M149">
        <v>474</v>
      </c>
      <c r="N149">
        <v>139644.79999999999</v>
      </c>
      <c r="O149">
        <v>63396.800000000003</v>
      </c>
      <c r="P149">
        <v>28124.799999999999</v>
      </c>
      <c r="Q149">
        <v>61172.800000000003</v>
      </c>
    </row>
    <row r="150" spans="1:17" x14ac:dyDescent="0.3">
      <c r="A150">
        <v>475</v>
      </c>
      <c r="B150">
        <v>115889.60000000001</v>
      </c>
      <c r="C150">
        <v>116693.6</v>
      </c>
      <c r="D150">
        <v>116477.6</v>
      </c>
      <c r="E150">
        <v>119941.6</v>
      </c>
      <c r="G150">
        <v>475</v>
      </c>
      <c r="H150">
        <v>102400.8</v>
      </c>
      <c r="I150">
        <v>108188.8</v>
      </c>
      <c r="J150">
        <v>110300.8</v>
      </c>
      <c r="K150">
        <v>110112.8</v>
      </c>
      <c r="M150">
        <v>475</v>
      </c>
      <c r="N150">
        <v>136460.79999999999</v>
      </c>
      <c r="O150">
        <v>67056.800000000003</v>
      </c>
      <c r="P150">
        <v>33988.800000000003</v>
      </c>
      <c r="Q150">
        <v>159932.79999999999</v>
      </c>
    </row>
    <row r="151" spans="1:17" x14ac:dyDescent="0.3">
      <c r="A151">
        <v>476</v>
      </c>
      <c r="B151">
        <v>111641.60000000001</v>
      </c>
      <c r="C151">
        <v>112917.6</v>
      </c>
      <c r="D151">
        <v>113365.6</v>
      </c>
      <c r="E151">
        <v>115425.60000000001</v>
      </c>
      <c r="G151">
        <v>476</v>
      </c>
      <c r="H151">
        <v>98064.8</v>
      </c>
      <c r="I151">
        <v>105600.8</v>
      </c>
      <c r="J151">
        <v>116616.8</v>
      </c>
      <c r="K151">
        <v>106100.8</v>
      </c>
      <c r="M151">
        <v>476</v>
      </c>
      <c r="N151">
        <v>128136.8</v>
      </c>
      <c r="O151">
        <v>49408.800000000003</v>
      </c>
      <c r="P151">
        <v>41672.800000000003</v>
      </c>
      <c r="Q151">
        <v>104212.8</v>
      </c>
    </row>
    <row r="152" spans="1:17" x14ac:dyDescent="0.3">
      <c r="A152">
        <v>477</v>
      </c>
      <c r="B152">
        <v>108977.60000000001</v>
      </c>
      <c r="C152">
        <v>109237.6</v>
      </c>
      <c r="D152">
        <v>108633.60000000001</v>
      </c>
      <c r="E152">
        <v>111433.60000000001</v>
      </c>
      <c r="G152">
        <v>477</v>
      </c>
      <c r="H152">
        <v>96564.800000000003</v>
      </c>
      <c r="I152">
        <v>109756.8</v>
      </c>
      <c r="J152">
        <v>124080.8</v>
      </c>
      <c r="K152">
        <v>103108.8</v>
      </c>
      <c r="M152">
        <v>477</v>
      </c>
      <c r="N152">
        <v>134048.79999999999</v>
      </c>
      <c r="O152">
        <v>65324.800000000003</v>
      </c>
      <c r="P152">
        <v>37196.800000000003</v>
      </c>
      <c r="Q152">
        <v>86848.8</v>
      </c>
    </row>
    <row r="153" spans="1:17" x14ac:dyDescent="0.3">
      <c r="A153">
        <v>478</v>
      </c>
      <c r="B153">
        <v>104453.6</v>
      </c>
      <c r="C153">
        <v>105441.60000000001</v>
      </c>
      <c r="D153">
        <v>106145.60000000001</v>
      </c>
      <c r="E153">
        <v>108045.6</v>
      </c>
      <c r="G153">
        <v>478</v>
      </c>
      <c r="H153">
        <v>92740.800000000003</v>
      </c>
      <c r="I153">
        <v>90300.800000000003</v>
      </c>
      <c r="J153">
        <v>91200.8</v>
      </c>
      <c r="K153">
        <v>99064.8</v>
      </c>
      <c r="M153">
        <v>478</v>
      </c>
      <c r="N153">
        <v>135008.79999999999</v>
      </c>
      <c r="O153">
        <v>61780.800000000003</v>
      </c>
      <c r="P153">
        <v>19176.8</v>
      </c>
      <c r="Q153">
        <v>12380.8</v>
      </c>
    </row>
    <row r="154" spans="1:17" x14ac:dyDescent="0.3">
      <c r="A154">
        <v>479</v>
      </c>
      <c r="B154">
        <v>100685.6</v>
      </c>
      <c r="C154">
        <v>102673.60000000001</v>
      </c>
      <c r="D154">
        <v>103045.6</v>
      </c>
      <c r="E154">
        <v>104757.6</v>
      </c>
      <c r="G154">
        <v>479</v>
      </c>
      <c r="H154">
        <v>89468.800000000003</v>
      </c>
      <c r="I154">
        <v>86860.800000000003</v>
      </c>
      <c r="J154">
        <v>116568.8</v>
      </c>
      <c r="K154">
        <v>96636.800000000003</v>
      </c>
      <c r="M154">
        <v>479</v>
      </c>
      <c r="N154">
        <v>117836.8</v>
      </c>
      <c r="O154">
        <v>62776.800000000003</v>
      </c>
      <c r="P154">
        <v>29800.799999999999</v>
      </c>
      <c r="Q154">
        <v>135312.79999999999</v>
      </c>
    </row>
    <row r="155" spans="1:17" x14ac:dyDescent="0.3">
      <c r="A155">
        <v>480</v>
      </c>
      <c r="B155">
        <v>100173.6</v>
      </c>
      <c r="C155">
        <v>99441.600000000006</v>
      </c>
      <c r="D155">
        <v>100085.6</v>
      </c>
      <c r="E155">
        <v>100993.60000000001</v>
      </c>
      <c r="G155">
        <v>480</v>
      </c>
      <c r="H155">
        <v>85300.800000000003</v>
      </c>
      <c r="I155">
        <v>79808.800000000003</v>
      </c>
      <c r="J155">
        <v>102768.8</v>
      </c>
      <c r="K155">
        <v>92604.800000000003</v>
      </c>
      <c r="M155">
        <v>480</v>
      </c>
      <c r="N155">
        <v>94732.800000000003</v>
      </c>
      <c r="O155">
        <v>54160.800000000003</v>
      </c>
      <c r="P155">
        <v>43652.800000000003</v>
      </c>
      <c r="Q155">
        <v>62756.800000000003</v>
      </c>
    </row>
    <row r="156" spans="1:17" x14ac:dyDescent="0.3">
      <c r="A156">
        <v>481</v>
      </c>
      <c r="B156">
        <v>94729.600000000006</v>
      </c>
      <c r="C156">
        <v>96053.6</v>
      </c>
      <c r="D156">
        <v>95913.600000000006</v>
      </c>
      <c r="E156">
        <v>98097.600000000006</v>
      </c>
      <c r="G156">
        <v>481</v>
      </c>
      <c r="H156">
        <v>81044.800000000003</v>
      </c>
      <c r="I156">
        <v>75936.800000000003</v>
      </c>
      <c r="J156">
        <v>99668.800000000003</v>
      </c>
      <c r="K156">
        <v>90336.8</v>
      </c>
      <c r="M156">
        <v>481</v>
      </c>
      <c r="N156">
        <v>100796.8</v>
      </c>
      <c r="O156">
        <v>73684.800000000003</v>
      </c>
      <c r="P156">
        <v>36696.800000000003</v>
      </c>
      <c r="Q156">
        <v>9276.7999999999993</v>
      </c>
    </row>
    <row r="157" spans="1:17" x14ac:dyDescent="0.3">
      <c r="A157">
        <v>482</v>
      </c>
      <c r="B157">
        <v>92041.600000000006</v>
      </c>
      <c r="C157">
        <v>92289.600000000006</v>
      </c>
      <c r="D157">
        <v>92109.6</v>
      </c>
      <c r="E157">
        <v>95121.600000000006</v>
      </c>
      <c r="G157">
        <v>482</v>
      </c>
      <c r="H157">
        <v>81732.800000000003</v>
      </c>
      <c r="I157">
        <v>77492.800000000003</v>
      </c>
      <c r="J157">
        <v>91404.800000000003</v>
      </c>
      <c r="K157">
        <v>87616.8</v>
      </c>
      <c r="M157">
        <v>482</v>
      </c>
      <c r="N157">
        <v>104112.8</v>
      </c>
      <c r="O157">
        <v>41080.800000000003</v>
      </c>
      <c r="P157">
        <v>13236.8</v>
      </c>
      <c r="Q157">
        <v>26408.799999999999</v>
      </c>
    </row>
    <row r="158" spans="1:17" x14ac:dyDescent="0.3">
      <c r="A158">
        <v>483</v>
      </c>
      <c r="B158">
        <v>88925.6</v>
      </c>
      <c r="C158">
        <v>90453.6</v>
      </c>
      <c r="D158">
        <v>89693.6</v>
      </c>
      <c r="E158">
        <v>91821.6</v>
      </c>
      <c r="G158">
        <v>483</v>
      </c>
      <c r="H158">
        <v>77824.800000000003</v>
      </c>
      <c r="I158">
        <v>74096.800000000003</v>
      </c>
      <c r="J158">
        <v>95020.800000000003</v>
      </c>
      <c r="K158">
        <v>84212.800000000003</v>
      </c>
      <c r="M158">
        <v>483</v>
      </c>
      <c r="N158">
        <v>118908.8</v>
      </c>
      <c r="O158">
        <v>53368.800000000003</v>
      </c>
      <c r="P158">
        <v>10932.8</v>
      </c>
      <c r="Q158">
        <v>103876.8</v>
      </c>
    </row>
    <row r="159" spans="1:17" x14ac:dyDescent="0.3">
      <c r="A159">
        <v>484</v>
      </c>
      <c r="B159">
        <v>89233.600000000006</v>
      </c>
      <c r="C159">
        <v>87057.600000000006</v>
      </c>
      <c r="D159">
        <v>87149.6</v>
      </c>
      <c r="E159">
        <v>89141.6</v>
      </c>
      <c r="G159">
        <v>484</v>
      </c>
      <c r="H159">
        <v>73476.800000000003</v>
      </c>
      <c r="I159">
        <v>69180.800000000003</v>
      </c>
      <c r="J159">
        <v>95976.8</v>
      </c>
      <c r="K159">
        <v>81512.800000000003</v>
      </c>
      <c r="M159">
        <v>484</v>
      </c>
      <c r="N159">
        <v>110840.8</v>
      </c>
      <c r="O159">
        <v>49348.800000000003</v>
      </c>
      <c r="P159">
        <v>42116.800000000003</v>
      </c>
      <c r="Q159">
        <v>61412.800000000003</v>
      </c>
    </row>
    <row r="160" spans="1:17" x14ac:dyDescent="0.3">
      <c r="A160">
        <v>485</v>
      </c>
      <c r="B160">
        <v>87513.600000000006</v>
      </c>
      <c r="C160">
        <v>84121.600000000006</v>
      </c>
      <c r="D160">
        <v>84429.6</v>
      </c>
      <c r="E160">
        <v>85713.600000000006</v>
      </c>
      <c r="G160">
        <v>485</v>
      </c>
      <c r="H160">
        <v>71412.800000000003</v>
      </c>
      <c r="I160">
        <v>65128.800000000003</v>
      </c>
      <c r="J160">
        <v>87340.800000000003</v>
      </c>
      <c r="K160">
        <v>78804.800000000003</v>
      </c>
      <c r="M160">
        <v>485</v>
      </c>
      <c r="N160">
        <v>113444.8</v>
      </c>
      <c r="O160">
        <v>56008.800000000003</v>
      </c>
      <c r="P160">
        <v>47564.800000000003</v>
      </c>
      <c r="Q160">
        <v>87456.8</v>
      </c>
    </row>
    <row r="161" spans="1:17" x14ac:dyDescent="0.3">
      <c r="A161">
        <v>486</v>
      </c>
      <c r="B161">
        <v>80045.600000000006</v>
      </c>
      <c r="C161">
        <v>81241.600000000006</v>
      </c>
      <c r="D161">
        <v>81049.600000000006</v>
      </c>
      <c r="E161">
        <v>83405.600000000006</v>
      </c>
      <c r="G161">
        <v>486</v>
      </c>
      <c r="H161">
        <v>69300.800000000003</v>
      </c>
      <c r="I161">
        <v>66564.800000000003</v>
      </c>
      <c r="J161">
        <v>83784.800000000003</v>
      </c>
      <c r="K161">
        <v>76784.800000000003</v>
      </c>
      <c r="M161">
        <v>486</v>
      </c>
      <c r="N161">
        <v>112988.8</v>
      </c>
      <c r="O161">
        <v>60740.800000000003</v>
      </c>
      <c r="P161">
        <v>34224.800000000003</v>
      </c>
      <c r="Q161">
        <v>128400.8</v>
      </c>
    </row>
    <row r="162" spans="1:17" x14ac:dyDescent="0.3">
      <c r="A162">
        <v>487</v>
      </c>
      <c r="B162">
        <v>78141.600000000006</v>
      </c>
      <c r="C162">
        <v>78441.600000000006</v>
      </c>
      <c r="D162">
        <v>78613.600000000006</v>
      </c>
      <c r="E162">
        <v>81205.600000000006</v>
      </c>
      <c r="G162">
        <v>487</v>
      </c>
      <c r="H162">
        <v>69200.800000000003</v>
      </c>
      <c r="I162">
        <v>64588.800000000003</v>
      </c>
      <c r="J162">
        <v>76880.800000000003</v>
      </c>
      <c r="K162">
        <v>74108.800000000003</v>
      </c>
      <c r="M162">
        <v>487</v>
      </c>
      <c r="N162">
        <v>104320.8</v>
      </c>
      <c r="O162">
        <v>50684.800000000003</v>
      </c>
      <c r="P162">
        <v>23772.799999999999</v>
      </c>
      <c r="Q162">
        <v>85824.8</v>
      </c>
    </row>
    <row r="163" spans="1:17" x14ac:dyDescent="0.3">
      <c r="A163">
        <v>488</v>
      </c>
      <c r="B163">
        <v>75441.600000000006</v>
      </c>
      <c r="C163">
        <v>75801.600000000006</v>
      </c>
      <c r="D163">
        <v>75705.600000000006</v>
      </c>
      <c r="E163">
        <v>78121.600000000006</v>
      </c>
      <c r="G163">
        <v>488</v>
      </c>
      <c r="H163">
        <v>66052.800000000003</v>
      </c>
      <c r="I163">
        <v>63252.800000000003</v>
      </c>
      <c r="J163">
        <v>75992.800000000003</v>
      </c>
      <c r="K163">
        <v>71468.800000000003</v>
      </c>
      <c r="M163">
        <v>488</v>
      </c>
      <c r="N163">
        <v>114048.8</v>
      </c>
      <c r="O163">
        <v>59548.800000000003</v>
      </c>
      <c r="P163">
        <v>30964.799999999999</v>
      </c>
      <c r="Q163">
        <v>112460.8</v>
      </c>
    </row>
    <row r="164" spans="1:17" x14ac:dyDescent="0.3">
      <c r="A164">
        <v>489</v>
      </c>
      <c r="B164">
        <v>72681.600000000006</v>
      </c>
      <c r="C164">
        <v>74005.600000000006</v>
      </c>
      <c r="D164">
        <v>73397.600000000006</v>
      </c>
      <c r="E164">
        <v>75941.600000000006</v>
      </c>
      <c r="G164">
        <v>489</v>
      </c>
      <c r="H164">
        <v>63860.800000000003</v>
      </c>
      <c r="I164">
        <v>60896.800000000003</v>
      </c>
      <c r="J164">
        <v>81624.800000000003</v>
      </c>
      <c r="K164">
        <v>69556.800000000003</v>
      </c>
      <c r="M164">
        <v>489</v>
      </c>
      <c r="N164">
        <v>110324.8</v>
      </c>
      <c r="O164">
        <v>70452.800000000003</v>
      </c>
      <c r="P164">
        <v>47332.800000000003</v>
      </c>
      <c r="Q164">
        <v>94080.8</v>
      </c>
    </row>
    <row r="165" spans="1:17" x14ac:dyDescent="0.3">
      <c r="A165">
        <v>490</v>
      </c>
      <c r="B165">
        <v>70509.600000000006</v>
      </c>
      <c r="C165">
        <v>71409.600000000006</v>
      </c>
      <c r="D165">
        <v>71357.600000000006</v>
      </c>
      <c r="E165">
        <v>73273.600000000006</v>
      </c>
      <c r="G165">
        <v>490</v>
      </c>
      <c r="H165">
        <v>61484.800000000003</v>
      </c>
      <c r="I165">
        <v>64740.800000000003</v>
      </c>
      <c r="J165">
        <v>73440.800000000003</v>
      </c>
      <c r="K165">
        <v>67124.800000000003</v>
      </c>
      <c r="M165">
        <v>490</v>
      </c>
      <c r="N165">
        <v>70692.800000000003</v>
      </c>
      <c r="O165">
        <v>58508.800000000003</v>
      </c>
      <c r="P165">
        <v>32748.799999999999</v>
      </c>
      <c r="Q165">
        <v>12456.8</v>
      </c>
    </row>
    <row r="166" spans="1:17" x14ac:dyDescent="0.3">
      <c r="A166">
        <v>491</v>
      </c>
      <c r="B166">
        <v>69381.600000000006</v>
      </c>
      <c r="C166">
        <v>68869.600000000006</v>
      </c>
      <c r="D166">
        <v>69209.600000000006</v>
      </c>
      <c r="E166">
        <v>70917.600000000006</v>
      </c>
      <c r="G166">
        <v>491</v>
      </c>
      <c r="H166">
        <v>59496.800000000003</v>
      </c>
      <c r="I166">
        <v>65156.800000000003</v>
      </c>
      <c r="J166">
        <v>63264.800000000003</v>
      </c>
      <c r="K166">
        <v>64468.800000000003</v>
      </c>
      <c r="M166">
        <v>491</v>
      </c>
      <c r="N166">
        <v>89128.8</v>
      </c>
      <c r="O166">
        <v>61064.800000000003</v>
      </c>
      <c r="P166">
        <v>13352.8</v>
      </c>
      <c r="Q166">
        <v>67360.800000000003</v>
      </c>
    </row>
    <row r="167" spans="1:17" x14ac:dyDescent="0.3">
      <c r="A167">
        <v>492</v>
      </c>
      <c r="B167">
        <v>65677.600000000006</v>
      </c>
      <c r="C167">
        <v>66569.600000000006</v>
      </c>
      <c r="D167">
        <v>66465.600000000006</v>
      </c>
      <c r="E167">
        <v>68977.600000000006</v>
      </c>
      <c r="G167">
        <v>492</v>
      </c>
      <c r="H167">
        <v>57084.800000000003</v>
      </c>
      <c r="I167">
        <v>64760.800000000003</v>
      </c>
      <c r="J167">
        <v>66500.800000000003</v>
      </c>
      <c r="K167">
        <v>62732.800000000003</v>
      </c>
      <c r="M167">
        <v>492</v>
      </c>
      <c r="N167">
        <v>47784.800000000003</v>
      </c>
      <c r="O167">
        <v>41784.800000000003</v>
      </c>
      <c r="P167">
        <v>31080.799999999999</v>
      </c>
      <c r="Q167">
        <v>115904.8</v>
      </c>
    </row>
    <row r="168" spans="1:17" x14ac:dyDescent="0.3">
      <c r="A168">
        <v>493</v>
      </c>
      <c r="B168">
        <v>63341.599999999999</v>
      </c>
      <c r="C168">
        <v>63605.599999999999</v>
      </c>
      <c r="D168">
        <v>63925.599999999999</v>
      </c>
      <c r="E168">
        <v>65849.600000000006</v>
      </c>
      <c r="G168">
        <v>493</v>
      </c>
      <c r="H168">
        <v>55276.800000000003</v>
      </c>
      <c r="I168">
        <v>61320.800000000003</v>
      </c>
      <c r="J168">
        <v>57004.800000000003</v>
      </c>
      <c r="K168">
        <v>60148.800000000003</v>
      </c>
      <c r="M168">
        <v>493</v>
      </c>
      <c r="N168">
        <v>68196.800000000003</v>
      </c>
      <c r="O168">
        <v>46032.800000000003</v>
      </c>
      <c r="P168">
        <v>17484.8</v>
      </c>
      <c r="Q168">
        <v>8524.7999999999993</v>
      </c>
    </row>
    <row r="169" spans="1:17" x14ac:dyDescent="0.3">
      <c r="A169">
        <v>494</v>
      </c>
      <c r="B169">
        <v>60465.599999999999</v>
      </c>
      <c r="C169">
        <v>61569.599999999999</v>
      </c>
      <c r="D169">
        <v>61357.599999999999</v>
      </c>
      <c r="E169">
        <v>63041.599999999999</v>
      </c>
      <c r="G169">
        <v>494</v>
      </c>
      <c r="H169">
        <v>51460.800000000003</v>
      </c>
      <c r="I169">
        <v>63208.800000000003</v>
      </c>
      <c r="J169">
        <v>64788.800000000003</v>
      </c>
      <c r="K169">
        <v>58076.800000000003</v>
      </c>
      <c r="M169">
        <v>494</v>
      </c>
      <c r="N169">
        <v>82972.800000000003</v>
      </c>
      <c r="O169">
        <v>48356.800000000003</v>
      </c>
      <c r="P169">
        <v>23072.799999999999</v>
      </c>
      <c r="Q169">
        <v>7804.8</v>
      </c>
    </row>
    <row r="170" spans="1:17" x14ac:dyDescent="0.3">
      <c r="A170">
        <v>495</v>
      </c>
      <c r="B170">
        <v>58593.599999999999</v>
      </c>
      <c r="C170">
        <v>59137.599999999999</v>
      </c>
      <c r="D170">
        <v>58893.599999999999</v>
      </c>
      <c r="E170">
        <v>60545.599999999999</v>
      </c>
      <c r="G170">
        <v>495</v>
      </c>
      <c r="H170">
        <v>49564.800000000003</v>
      </c>
      <c r="I170">
        <v>64140.800000000003</v>
      </c>
      <c r="J170">
        <v>61956.800000000003</v>
      </c>
      <c r="K170">
        <v>55444.800000000003</v>
      </c>
      <c r="M170">
        <v>495</v>
      </c>
      <c r="N170">
        <v>89012.800000000003</v>
      </c>
      <c r="O170">
        <v>47424.800000000003</v>
      </c>
      <c r="P170">
        <v>17432.8</v>
      </c>
      <c r="Q170">
        <v>69000.800000000003</v>
      </c>
    </row>
    <row r="171" spans="1:17" x14ac:dyDescent="0.3">
      <c r="A171">
        <v>496</v>
      </c>
      <c r="B171">
        <v>55845.599999999999</v>
      </c>
      <c r="C171">
        <v>56445.599999999999</v>
      </c>
      <c r="D171">
        <v>56053.599999999999</v>
      </c>
      <c r="E171">
        <v>57453.599999999999</v>
      </c>
      <c r="G171">
        <v>496</v>
      </c>
      <c r="H171">
        <v>48424.800000000003</v>
      </c>
      <c r="I171">
        <v>59220.800000000003</v>
      </c>
      <c r="J171">
        <v>51120.800000000003</v>
      </c>
      <c r="K171">
        <v>53264.800000000003</v>
      </c>
      <c r="M171">
        <v>496</v>
      </c>
      <c r="N171">
        <v>103236.8</v>
      </c>
      <c r="O171">
        <v>46860.800000000003</v>
      </c>
      <c r="P171">
        <v>8120.8</v>
      </c>
      <c r="Q171">
        <v>118528.8</v>
      </c>
    </row>
    <row r="172" spans="1:17" x14ac:dyDescent="0.3">
      <c r="A172">
        <v>497</v>
      </c>
      <c r="B172">
        <v>52725.599999999999</v>
      </c>
      <c r="C172">
        <v>53561.599999999999</v>
      </c>
      <c r="D172">
        <v>53797.599999999999</v>
      </c>
      <c r="E172">
        <v>55193.599999999999</v>
      </c>
      <c r="G172">
        <v>497</v>
      </c>
      <c r="H172">
        <v>45824.800000000003</v>
      </c>
      <c r="I172">
        <v>51252.800000000003</v>
      </c>
      <c r="J172">
        <v>49864.800000000003</v>
      </c>
      <c r="K172">
        <v>50484.800000000003</v>
      </c>
      <c r="M172">
        <v>497</v>
      </c>
      <c r="N172">
        <v>101120.8</v>
      </c>
      <c r="O172">
        <v>48240.800000000003</v>
      </c>
      <c r="P172">
        <v>20172.8</v>
      </c>
      <c r="Q172">
        <v>63096.800000000003</v>
      </c>
    </row>
    <row r="173" spans="1:17" x14ac:dyDescent="0.3">
      <c r="A173">
        <v>498</v>
      </c>
      <c r="B173">
        <v>50085.599999999999</v>
      </c>
      <c r="C173">
        <v>51305.599999999999</v>
      </c>
      <c r="D173">
        <v>50813.599999999999</v>
      </c>
      <c r="E173">
        <v>52565.599999999999</v>
      </c>
      <c r="G173">
        <v>498</v>
      </c>
      <c r="H173">
        <v>43612.800000000003</v>
      </c>
      <c r="I173">
        <v>42600.800000000003</v>
      </c>
      <c r="J173">
        <v>49336.800000000003</v>
      </c>
      <c r="K173">
        <v>47648.800000000003</v>
      </c>
      <c r="M173">
        <v>498</v>
      </c>
      <c r="N173">
        <v>101604.8</v>
      </c>
      <c r="O173">
        <v>46148.800000000003</v>
      </c>
      <c r="P173">
        <v>25628.799999999999</v>
      </c>
      <c r="Q173">
        <v>6212.8</v>
      </c>
    </row>
    <row r="174" spans="1:17" x14ac:dyDescent="0.3">
      <c r="A174">
        <v>499</v>
      </c>
      <c r="B174">
        <v>47837.599999999999</v>
      </c>
      <c r="C174">
        <v>48373.599999999999</v>
      </c>
      <c r="D174">
        <v>48381.599999999999</v>
      </c>
      <c r="E174">
        <v>49797.599999999999</v>
      </c>
      <c r="G174">
        <v>499</v>
      </c>
      <c r="H174">
        <v>42092.800000000003</v>
      </c>
      <c r="I174">
        <v>38124.800000000003</v>
      </c>
      <c r="J174">
        <v>50284.800000000003</v>
      </c>
      <c r="K174">
        <v>46180.800000000003</v>
      </c>
      <c r="M174">
        <v>499</v>
      </c>
      <c r="N174">
        <v>92576.8</v>
      </c>
      <c r="O174">
        <v>24616.799999999999</v>
      </c>
      <c r="P174">
        <v>32244.799999999999</v>
      </c>
      <c r="Q174">
        <v>57076.800000000003</v>
      </c>
    </row>
    <row r="175" spans="1:17" x14ac:dyDescent="0.3">
      <c r="A175">
        <v>500</v>
      </c>
      <c r="B175">
        <v>45577.599999999999</v>
      </c>
      <c r="C175">
        <v>46345.599999999999</v>
      </c>
      <c r="D175">
        <v>45965.599999999999</v>
      </c>
      <c r="E175">
        <v>47753.599999999999</v>
      </c>
      <c r="G175">
        <v>500</v>
      </c>
      <c r="H175">
        <v>39088.800000000003</v>
      </c>
      <c r="I175">
        <v>39468.800000000003</v>
      </c>
      <c r="J175">
        <v>39476.800000000003</v>
      </c>
      <c r="K175">
        <v>43988.800000000003</v>
      </c>
      <c r="M175">
        <v>500</v>
      </c>
      <c r="N175">
        <v>94132.800000000003</v>
      </c>
      <c r="O175">
        <v>28060.799999999999</v>
      </c>
      <c r="P175">
        <v>12436.8</v>
      </c>
      <c r="Q175">
        <v>84324.800000000003</v>
      </c>
    </row>
    <row r="176" spans="1:17" x14ac:dyDescent="0.3">
      <c r="A176">
        <v>501</v>
      </c>
      <c r="B176">
        <v>43197.599999999999</v>
      </c>
      <c r="C176">
        <v>43557.599999999999</v>
      </c>
      <c r="D176">
        <v>43969.599999999999</v>
      </c>
      <c r="E176">
        <v>45189.599999999999</v>
      </c>
      <c r="G176">
        <v>501</v>
      </c>
      <c r="H176">
        <v>37072.800000000003</v>
      </c>
      <c r="I176">
        <v>38468.800000000003</v>
      </c>
      <c r="J176">
        <v>38964.800000000003</v>
      </c>
      <c r="K176">
        <v>41484.800000000003</v>
      </c>
      <c r="M176">
        <v>501</v>
      </c>
      <c r="N176">
        <v>79116.800000000003</v>
      </c>
      <c r="O176">
        <v>40852.800000000003</v>
      </c>
      <c r="P176">
        <v>19476.8</v>
      </c>
      <c r="Q176">
        <v>43524.800000000003</v>
      </c>
    </row>
    <row r="177" spans="1:17" x14ac:dyDescent="0.3">
      <c r="A177">
        <v>502</v>
      </c>
      <c r="B177">
        <v>41257.599999999999</v>
      </c>
      <c r="C177">
        <v>41605.599999999999</v>
      </c>
      <c r="D177">
        <v>41621.599999999999</v>
      </c>
      <c r="E177">
        <v>43185.599999999999</v>
      </c>
      <c r="G177">
        <v>502</v>
      </c>
      <c r="H177">
        <v>35344.800000000003</v>
      </c>
      <c r="I177">
        <v>33516.800000000003</v>
      </c>
      <c r="J177">
        <v>35436.800000000003</v>
      </c>
      <c r="K177">
        <v>39320.800000000003</v>
      </c>
      <c r="M177">
        <v>502</v>
      </c>
      <c r="N177">
        <v>81156.800000000003</v>
      </c>
      <c r="O177">
        <v>36744.800000000003</v>
      </c>
      <c r="P177">
        <v>14284.8</v>
      </c>
      <c r="Q177">
        <v>47516.800000000003</v>
      </c>
    </row>
    <row r="178" spans="1:17" x14ac:dyDescent="0.3">
      <c r="A178">
        <v>503</v>
      </c>
      <c r="B178">
        <v>40069.599999999999</v>
      </c>
      <c r="C178">
        <v>40293.599999999999</v>
      </c>
      <c r="D178">
        <v>39725.599999999999</v>
      </c>
      <c r="E178">
        <v>40933.599999999999</v>
      </c>
      <c r="G178">
        <v>503</v>
      </c>
      <c r="H178">
        <v>34672.800000000003</v>
      </c>
      <c r="I178">
        <v>40560.800000000003</v>
      </c>
      <c r="J178">
        <v>39236.800000000003</v>
      </c>
      <c r="K178">
        <v>37624.800000000003</v>
      </c>
      <c r="M178">
        <v>503</v>
      </c>
      <c r="N178">
        <v>61548.800000000003</v>
      </c>
      <c r="O178">
        <v>39720.800000000003</v>
      </c>
      <c r="P178">
        <v>19280.8</v>
      </c>
      <c r="Q178">
        <v>87088.8</v>
      </c>
    </row>
    <row r="179" spans="1:17" x14ac:dyDescent="0.3">
      <c r="A179">
        <v>504</v>
      </c>
      <c r="B179">
        <v>37853.599999999999</v>
      </c>
      <c r="C179">
        <v>38273.599999999999</v>
      </c>
      <c r="D179">
        <v>38201.599999999999</v>
      </c>
      <c r="E179">
        <v>39633.599999999999</v>
      </c>
      <c r="G179">
        <v>504</v>
      </c>
      <c r="H179">
        <v>32340.799999999999</v>
      </c>
      <c r="I179">
        <v>31672.799999999999</v>
      </c>
      <c r="J179">
        <v>34868.800000000003</v>
      </c>
      <c r="K179">
        <v>36088.800000000003</v>
      </c>
      <c r="M179">
        <v>504</v>
      </c>
      <c r="N179">
        <v>61596.800000000003</v>
      </c>
      <c r="O179">
        <v>34988.800000000003</v>
      </c>
      <c r="P179">
        <v>23004.799999999999</v>
      </c>
      <c r="Q179">
        <v>7496.8</v>
      </c>
    </row>
    <row r="180" spans="1:17" x14ac:dyDescent="0.3">
      <c r="A180">
        <v>505</v>
      </c>
      <c r="B180">
        <v>36993.599999999999</v>
      </c>
      <c r="C180">
        <v>36741.599999999999</v>
      </c>
      <c r="D180">
        <v>36765.599999999999</v>
      </c>
      <c r="E180">
        <v>38309.599999999999</v>
      </c>
      <c r="G180">
        <v>505</v>
      </c>
      <c r="H180">
        <v>31752.799999999999</v>
      </c>
      <c r="I180">
        <v>33892.800000000003</v>
      </c>
      <c r="J180">
        <v>36216.800000000003</v>
      </c>
      <c r="K180">
        <v>34764.800000000003</v>
      </c>
      <c r="M180">
        <v>505</v>
      </c>
      <c r="N180">
        <v>58388.800000000003</v>
      </c>
      <c r="O180">
        <v>34236.800000000003</v>
      </c>
      <c r="P180">
        <v>26924.799999999999</v>
      </c>
      <c r="Q180">
        <v>68120.800000000003</v>
      </c>
    </row>
    <row r="181" spans="1:17" x14ac:dyDescent="0.3">
      <c r="A181">
        <v>506</v>
      </c>
      <c r="B181">
        <v>35229.599999999999</v>
      </c>
      <c r="C181">
        <v>35481.599999999999</v>
      </c>
      <c r="D181">
        <v>35525.599999999999</v>
      </c>
      <c r="E181">
        <v>36585.599999999999</v>
      </c>
      <c r="G181">
        <v>506</v>
      </c>
      <c r="H181">
        <v>30632.799999999999</v>
      </c>
      <c r="I181">
        <v>31780.799999999999</v>
      </c>
      <c r="J181">
        <v>39364.800000000003</v>
      </c>
      <c r="K181">
        <v>34064.800000000003</v>
      </c>
      <c r="M181">
        <v>506</v>
      </c>
      <c r="N181">
        <v>63128.800000000003</v>
      </c>
      <c r="O181">
        <v>33368.800000000003</v>
      </c>
      <c r="P181">
        <v>15884.8</v>
      </c>
      <c r="Q181">
        <v>25660.799999999999</v>
      </c>
    </row>
    <row r="182" spans="1:17" x14ac:dyDescent="0.3">
      <c r="A182">
        <v>507</v>
      </c>
      <c r="B182">
        <v>33809.599999999999</v>
      </c>
      <c r="C182">
        <v>34309.599999999999</v>
      </c>
      <c r="D182">
        <v>34441.599999999999</v>
      </c>
      <c r="E182">
        <v>35401.599999999999</v>
      </c>
      <c r="G182">
        <v>507</v>
      </c>
      <c r="H182">
        <v>29632.799999999999</v>
      </c>
      <c r="I182">
        <v>34592.800000000003</v>
      </c>
      <c r="J182">
        <v>32876.800000000003</v>
      </c>
      <c r="K182">
        <v>32512.799999999999</v>
      </c>
      <c r="M182">
        <v>507</v>
      </c>
      <c r="N182">
        <v>69200.800000000003</v>
      </c>
      <c r="O182">
        <v>36180.800000000003</v>
      </c>
      <c r="P182">
        <v>9460.7999999999993</v>
      </c>
      <c r="Q182">
        <v>13848.8</v>
      </c>
    </row>
    <row r="183" spans="1:17" x14ac:dyDescent="0.3">
      <c r="A183">
        <v>508</v>
      </c>
      <c r="B183">
        <v>32621.599999999999</v>
      </c>
      <c r="C183">
        <v>33393.599999999999</v>
      </c>
      <c r="D183">
        <v>33093.599999999999</v>
      </c>
      <c r="E183">
        <v>33953.599999999999</v>
      </c>
      <c r="G183">
        <v>508</v>
      </c>
      <c r="H183">
        <v>28620.799999999999</v>
      </c>
      <c r="I183">
        <v>33504.800000000003</v>
      </c>
      <c r="J183">
        <v>33488.800000000003</v>
      </c>
      <c r="K183">
        <v>31496.799999999999</v>
      </c>
      <c r="M183">
        <v>508</v>
      </c>
      <c r="N183">
        <v>64992.800000000003</v>
      </c>
      <c r="O183">
        <v>39816.800000000003</v>
      </c>
      <c r="P183">
        <v>11668.8</v>
      </c>
      <c r="Q183">
        <v>86580.800000000003</v>
      </c>
    </row>
    <row r="184" spans="1:17" x14ac:dyDescent="0.3">
      <c r="A184">
        <v>509</v>
      </c>
      <c r="B184">
        <v>32341.599999999999</v>
      </c>
      <c r="C184">
        <v>32401.599999999999</v>
      </c>
      <c r="D184">
        <v>32577.599999999999</v>
      </c>
      <c r="E184">
        <v>33249.599999999999</v>
      </c>
      <c r="G184">
        <v>509</v>
      </c>
      <c r="H184">
        <v>27728.799999999999</v>
      </c>
      <c r="I184">
        <v>25324.799999999999</v>
      </c>
      <c r="J184">
        <v>28344.799999999999</v>
      </c>
      <c r="K184">
        <v>30984.799999999999</v>
      </c>
      <c r="M184">
        <v>509</v>
      </c>
      <c r="N184">
        <v>77180.800000000003</v>
      </c>
      <c r="O184">
        <v>47692.800000000003</v>
      </c>
      <c r="P184">
        <v>12708.8</v>
      </c>
      <c r="Q184">
        <v>36532.800000000003</v>
      </c>
    </row>
    <row r="185" spans="1:17" x14ac:dyDescent="0.3">
      <c r="A185">
        <v>510</v>
      </c>
      <c r="B185">
        <v>31349.599999999999</v>
      </c>
      <c r="C185">
        <v>31593.599999999999</v>
      </c>
      <c r="D185">
        <v>31713.599999999999</v>
      </c>
      <c r="E185">
        <v>32993.599999999999</v>
      </c>
      <c r="G185">
        <v>510</v>
      </c>
      <c r="H185">
        <v>27252.799999999999</v>
      </c>
      <c r="I185">
        <v>23320.799999999999</v>
      </c>
      <c r="J185">
        <v>29204.799999999999</v>
      </c>
      <c r="K185">
        <v>30152.799999999999</v>
      </c>
      <c r="M185">
        <v>510</v>
      </c>
      <c r="N185">
        <v>52016.800000000003</v>
      </c>
      <c r="O185">
        <v>53464.800000000003</v>
      </c>
      <c r="P185">
        <v>9304.7999999999993</v>
      </c>
      <c r="Q185">
        <v>81652.800000000003</v>
      </c>
    </row>
    <row r="186" spans="1:17" x14ac:dyDescent="0.3">
      <c r="A186">
        <v>511</v>
      </c>
      <c r="B186">
        <v>30641.599999999999</v>
      </c>
      <c r="C186">
        <v>30949.599999999999</v>
      </c>
      <c r="D186">
        <v>30857.599999999999</v>
      </c>
      <c r="E186">
        <v>31989.599999999999</v>
      </c>
      <c r="G186">
        <v>511</v>
      </c>
      <c r="H186">
        <v>26740.799999999999</v>
      </c>
      <c r="I186">
        <v>24812.799999999999</v>
      </c>
      <c r="J186">
        <v>31316.799999999999</v>
      </c>
      <c r="K186">
        <v>29636.799999999999</v>
      </c>
      <c r="M186">
        <v>511</v>
      </c>
      <c r="N186">
        <v>50352.800000000003</v>
      </c>
      <c r="O186">
        <v>35340.800000000003</v>
      </c>
      <c r="P186">
        <v>13208.8</v>
      </c>
      <c r="Q186">
        <v>50136.800000000003</v>
      </c>
    </row>
    <row r="187" spans="1:17" x14ac:dyDescent="0.3">
      <c r="A187">
        <v>512</v>
      </c>
      <c r="B187">
        <v>29801.599999999999</v>
      </c>
      <c r="C187">
        <v>30269.599999999999</v>
      </c>
      <c r="D187">
        <v>30497.599999999999</v>
      </c>
      <c r="E187">
        <v>31485.599999999999</v>
      </c>
      <c r="G187">
        <v>512</v>
      </c>
      <c r="H187">
        <v>25808.799999999999</v>
      </c>
      <c r="I187">
        <v>26020.799999999999</v>
      </c>
      <c r="J187">
        <v>27336.799999999999</v>
      </c>
      <c r="K187">
        <v>28796.799999999999</v>
      </c>
      <c r="M187">
        <v>512</v>
      </c>
      <c r="N187">
        <v>55324.800000000003</v>
      </c>
      <c r="O187">
        <v>20392.8</v>
      </c>
      <c r="P187">
        <v>26820.799999999999</v>
      </c>
      <c r="Q187">
        <v>89212.800000000003</v>
      </c>
    </row>
    <row r="188" spans="1:17" x14ac:dyDescent="0.3">
      <c r="A188">
        <v>513</v>
      </c>
      <c r="B188">
        <v>29161.599999999999</v>
      </c>
      <c r="C188">
        <v>29733.599999999999</v>
      </c>
      <c r="D188">
        <v>29501.599999999999</v>
      </c>
      <c r="E188">
        <v>30705.599999999999</v>
      </c>
      <c r="G188">
        <v>513</v>
      </c>
      <c r="H188">
        <v>24992.799999999999</v>
      </c>
      <c r="I188">
        <v>25400.799999999999</v>
      </c>
      <c r="J188">
        <v>30316.799999999999</v>
      </c>
      <c r="K188">
        <v>28480.799999999999</v>
      </c>
      <c r="M188">
        <v>513</v>
      </c>
      <c r="N188">
        <v>60748.800000000003</v>
      </c>
      <c r="O188">
        <v>30096.799999999999</v>
      </c>
      <c r="P188">
        <v>11408.8</v>
      </c>
      <c r="Q188">
        <v>46696.800000000003</v>
      </c>
    </row>
    <row r="189" spans="1:17" x14ac:dyDescent="0.3">
      <c r="A189">
        <v>514</v>
      </c>
      <c r="B189">
        <v>28549.599999999999</v>
      </c>
      <c r="C189">
        <v>28793.599999999999</v>
      </c>
      <c r="D189">
        <v>28733.599999999999</v>
      </c>
      <c r="E189">
        <v>30021.599999999999</v>
      </c>
      <c r="G189">
        <v>514</v>
      </c>
      <c r="H189">
        <v>24888.799999999999</v>
      </c>
      <c r="I189">
        <v>24696.799999999999</v>
      </c>
      <c r="J189">
        <v>31936.799999999999</v>
      </c>
      <c r="K189">
        <v>27424.799999999999</v>
      </c>
      <c r="M189">
        <v>514</v>
      </c>
      <c r="N189">
        <v>56900.800000000003</v>
      </c>
      <c r="O189">
        <v>36780.800000000003</v>
      </c>
      <c r="P189">
        <v>23184.799999999999</v>
      </c>
      <c r="Q189">
        <v>49468.800000000003</v>
      </c>
    </row>
    <row r="190" spans="1:17" x14ac:dyDescent="0.3">
      <c r="A190">
        <v>515</v>
      </c>
      <c r="B190">
        <v>28041.599999999999</v>
      </c>
      <c r="C190">
        <v>28325.599999999999</v>
      </c>
      <c r="D190">
        <v>28717.599999999999</v>
      </c>
      <c r="E190">
        <v>29605.599999999999</v>
      </c>
      <c r="G190">
        <v>515</v>
      </c>
      <c r="H190">
        <v>24388.799999999999</v>
      </c>
      <c r="I190">
        <v>24184.799999999999</v>
      </c>
      <c r="J190">
        <v>27424.799999999999</v>
      </c>
      <c r="K190">
        <v>27012.799999999999</v>
      </c>
      <c r="M190">
        <v>515</v>
      </c>
      <c r="N190">
        <v>66288.800000000003</v>
      </c>
      <c r="O190">
        <v>32376.799999999999</v>
      </c>
      <c r="P190">
        <v>10756.8</v>
      </c>
      <c r="Q190">
        <v>37220.800000000003</v>
      </c>
    </row>
    <row r="191" spans="1:17" x14ac:dyDescent="0.3">
      <c r="A191">
        <v>516</v>
      </c>
      <c r="B191">
        <v>27389.599999999999</v>
      </c>
      <c r="C191">
        <v>28093.599999999999</v>
      </c>
      <c r="D191">
        <v>28141.599999999999</v>
      </c>
      <c r="E191">
        <v>28941.599999999999</v>
      </c>
      <c r="G191">
        <v>516</v>
      </c>
      <c r="H191">
        <v>24168.799999999999</v>
      </c>
      <c r="I191">
        <v>27156.799999999999</v>
      </c>
      <c r="J191">
        <v>30656.799999999999</v>
      </c>
      <c r="K191">
        <v>26744.799999999999</v>
      </c>
      <c r="M191">
        <v>516</v>
      </c>
      <c r="N191">
        <v>68396.800000000003</v>
      </c>
      <c r="O191">
        <v>24460.799999999999</v>
      </c>
      <c r="P191">
        <v>18872.8</v>
      </c>
      <c r="Q191">
        <v>70736.800000000003</v>
      </c>
    </row>
    <row r="192" spans="1:17" x14ac:dyDescent="0.3">
      <c r="A192">
        <v>517</v>
      </c>
      <c r="B192">
        <v>27225.599999999999</v>
      </c>
      <c r="C192">
        <v>27177.599999999999</v>
      </c>
      <c r="D192">
        <v>27509.599999999999</v>
      </c>
      <c r="E192">
        <v>28293.599999999999</v>
      </c>
      <c r="G192">
        <v>517</v>
      </c>
      <c r="H192">
        <v>23624.799999999999</v>
      </c>
      <c r="I192">
        <v>25584.799999999999</v>
      </c>
      <c r="J192">
        <v>33000.800000000003</v>
      </c>
      <c r="K192">
        <v>26344.799999999999</v>
      </c>
      <c r="M192">
        <v>517</v>
      </c>
      <c r="N192">
        <v>71688.800000000003</v>
      </c>
      <c r="O192">
        <v>21092.799999999999</v>
      </c>
      <c r="P192">
        <v>27920.799999999999</v>
      </c>
      <c r="Q192">
        <v>13896.8</v>
      </c>
    </row>
    <row r="193" spans="1:17" x14ac:dyDescent="0.3">
      <c r="A193">
        <v>518</v>
      </c>
      <c r="B193">
        <v>26681.599999999999</v>
      </c>
      <c r="C193">
        <v>26745.599999999999</v>
      </c>
      <c r="D193">
        <v>26757.599999999999</v>
      </c>
      <c r="E193">
        <v>27621.599999999999</v>
      </c>
      <c r="G193">
        <v>518</v>
      </c>
      <c r="H193">
        <v>23828.799999999999</v>
      </c>
      <c r="I193">
        <v>21488.799999999999</v>
      </c>
      <c r="J193">
        <v>26452.799999999999</v>
      </c>
      <c r="K193">
        <v>25640.799999999999</v>
      </c>
      <c r="M193">
        <v>518</v>
      </c>
      <c r="N193">
        <v>70244.800000000003</v>
      </c>
      <c r="O193">
        <v>25700.799999999999</v>
      </c>
      <c r="P193">
        <v>24696.799999999999</v>
      </c>
      <c r="Q193">
        <v>3864.8</v>
      </c>
    </row>
    <row r="194" spans="1:17" x14ac:dyDescent="0.3">
      <c r="A194">
        <v>519</v>
      </c>
      <c r="B194">
        <v>25841.599999999999</v>
      </c>
      <c r="C194">
        <v>26165.599999999999</v>
      </c>
      <c r="D194">
        <v>26345.599999999999</v>
      </c>
      <c r="E194">
        <v>26921.599999999999</v>
      </c>
      <c r="G194">
        <v>519</v>
      </c>
      <c r="H194">
        <v>22472.799999999999</v>
      </c>
      <c r="I194">
        <v>23596.799999999999</v>
      </c>
      <c r="J194">
        <v>23848.799999999999</v>
      </c>
      <c r="K194">
        <v>25044.799999999999</v>
      </c>
      <c r="M194">
        <v>519</v>
      </c>
      <c r="N194">
        <v>59368.800000000003</v>
      </c>
      <c r="O194">
        <v>26628.799999999999</v>
      </c>
      <c r="P194">
        <v>28120.799999999999</v>
      </c>
      <c r="Q194">
        <v>5008.8</v>
      </c>
    </row>
    <row r="195" spans="1:17" x14ac:dyDescent="0.3">
      <c r="A195">
        <v>520</v>
      </c>
      <c r="B195">
        <v>25409.599999999999</v>
      </c>
      <c r="C195">
        <v>25717.599999999999</v>
      </c>
      <c r="D195">
        <v>25625.599999999999</v>
      </c>
      <c r="E195">
        <v>26577.599999999999</v>
      </c>
      <c r="G195">
        <v>520</v>
      </c>
      <c r="H195">
        <v>21332.799999999999</v>
      </c>
      <c r="I195">
        <v>24284.799999999999</v>
      </c>
      <c r="J195">
        <v>31376.799999999999</v>
      </c>
      <c r="K195">
        <v>24724.799999999999</v>
      </c>
      <c r="M195">
        <v>520</v>
      </c>
      <c r="N195">
        <v>65624.800000000003</v>
      </c>
      <c r="O195">
        <v>16748.8</v>
      </c>
      <c r="P195">
        <v>24100.799999999999</v>
      </c>
      <c r="Q195">
        <v>76484.800000000003</v>
      </c>
    </row>
    <row r="196" spans="1:17" x14ac:dyDescent="0.3">
      <c r="A196">
        <v>521</v>
      </c>
      <c r="B196">
        <v>24785.599999999999</v>
      </c>
      <c r="C196">
        <v>25329.599999999999</v>
      </c>
      <c r="D196">
        <v>25137.599999999999</v>
      </c>
      <c r="E196">
        <v>26233.599999999999</v>
      </c>
      <c r="G196">
        <v>521</v>
      </c>
      <c r="H196">
        <v>21484.799999999999</v>
      </c>
      <c r="I196">
        <v>22500.799999999999</v>
      </c>
      <c r="J196">
        <v>25244.799999999999</v>
      </c>
      <c r="K196">
        <v>24216.799999999999</v>
      </c>
      <c r="M196">
        <v>521</v>
      </c>
      <c r="N196">
        <v>51728.800000000003</v>
      </c>
      <c r="O196">
        <v>28656.799999999999</v>
      </c>
      <c r="P196">
        <v>15276.8</v>
      </c>
      <c r="Q196">
        <v>56588.800000000003</v>
      </c>
    </row>
    <row r="197" spans="1:17" x14ac:dyDescent="0.3">
      <c r="A197">
        <v>522</v>
      </c>
      <c r="B197">
        <v>24301.599999999999</v>
      </c>
      <c r="C197">
        <v>24673.599999999999</v>
      </c>
      <c r="D197">
        <v>24805.599999999999</v>
      </c>
      <c r="E197">
        <v>25221.599999999999</v>
      </c>
      <c r="G197">
        <v>522</v>
      </c>
      <c r="H197">
        <v>20740.8</v>
      </c>
      <c r="I197">
        <v>22416.799999999999</v>
      </c>
      <c r="J197">
        <v>23336.799999999999</v>
      </c>
      <c r="K197">
        <v>23416.799999999999</v>
      </c>
      <c r="M197">
        <v>522</v>
      </c>
      <c r="N197">
        <v>34528.800000000003</v>
      </c>
      <c r="O197">
        <v>42840.800000000003</v>
      </c>
      <c r="P197">
        <v>14032.8</v>
      </c>
      <c r="Q197">
        <v>11492.8</v>
      </c>
    </row>
    <row r="198" spans="1:17" x14ac:dyDescent="0.3">
      <c r="A198">
        <v>523</v>
      </c>
      <c r="B198">
        <v>23765.599999999999</v>
      </c>
      <c r="C198">
        <v>24285.599999999999</v>
      </c>
      <c r="D198">
        <v>24293.599999999999</v>
      </c>
      <c r="E198">
        <v>24777.599999999999</v>
      </c>
      <c r="G198">
        <v>523</v>
      </c>
      <c r="H198">
        <v>20676.8</v>
      </c>
      <c r="I198">
        <v>21076.799999999999</v>
      </c>
      <c r="J198">
        <v>27928.799999999999</v>
      </c>
      <c r="K198">
        <v>23068.799999999999</v>
      </c>
      <c r="M198">
        <v>523</v>
      </c>
      <c r="N198">
        <v>45128.800000000003</v>
      </c>
      <c r="O198">
        <v>19916.8</v>
      </c>
      <c r="P198">
        <v>16348.8</v>
      </c>
      <c r="Q198">
        <v>86960.8</v>
      </c>
    </row>
    <row r="199" spans="1:17" x14ac:dyDescent="0.3">
      <c r="A199">
        <v>524</v>
      </c>
      <c r="B199">
        <v>22949.599999999999</v>
      </c>
      <c r="C199">
        <v>23057.599999999999</v>
      </c>
      <c r="D199">
        <v>23245.599999999999</v>
      </c>
      <c r="E199">
        <v>24097.599999999999</v>
      </c>
      <c r="G199">
        <v>524</v>
      </c>
      <c r="H199">
        <v>20272.8</v>
      </c>
      <c r="I199">
        <v>21060.799999999999</v>
      </c>
      <c r="J199">
        <v>22600.799999999999</v>
      </c>
      <c r="K199">
        <v>22524.799999999999</v>
      </c>
      <c r="M199">
        <v>524</v>
      </c>
      <c r="N199">
        <v>56472.800000000003</v>
      </c>
      <c r="O199">
        <v>29324.799999999999</v>
      </c>
      <c r="P199">
        <v>15616.8</v>
      </c>
      <c r="Q199">
        <v>64368.800000000003</v>
      </c>
    </row>
    <row r="200" spans="1:17" x14ac:dyDescent="0.3">
      <c r="A200">
        <v>525</v>
      </c>
      <c r="B200">
        <v>22561.599999999999</v>
      </c>
      <c r="C200">
        <v>22925.599999999999</v>
      </c>
      <c r="D200">
        <v>23065.599999999999</v>
      </c>
      <c r="E200">
        <v>23381.599999999999</v>
      </c>
      <c r="G200">
        <v>525</v>
      </c>
      <c r="H200">
        <v>19940.8</v>
      </c>
      <c r="I200">
        <v>27264.799999999999</v>
      </c>
      <c r="J200">
        <v>24460.799999999999</v>
      </c>
      <c r="K200">
        <v>22264.799999999999</v>
      </c>
      <c r="M200">
        <v>525</v>
      </c>
      <c r="N200">
        <v>30532.799999999999</v>
      </c>
      <c r="O200">
        <v>33804.800000000003</v>
      </c>
      <c r="P200">
        <v>23016.799999999999</v>
      </c>
      <c r="Q200">
        <v>53932.800000000003</v>
      </c>
    </row>
    <row r="201" spans="1:17" x14ac:dyDescent="0.3">
      <c r="A201">
        <v>526</v>
      </c>
      <c r="B201">
        <v>21837.599999999999</v>
      </c>
      <c r="C201">
        <v>22129.599999999999</v>
      </c>
      <c r="D201">
        <v>22417.599999999999</v>
      </c>
      <c r="E201">
        <v>23037.599999999999</v>
      </c>
      <c r="G201">
        <v>526</v>
      </c>
      <c r="H201">
        <v>19848.8</v>
      </c>
      <c r="I201">
        <v>20100.8</v>
      </c>
      <c r="J201">
        <v>24888.799999999999</v>
      </c>
      <c r="K201">
        <v>21308.799999999999</v>
      </c>
      <c r="M201">
        <v>526</v>
      </c>
      <c r="N201">
        <v>43400.800000000003</v>
      </c>
      <c r="O201">
        <v>30200.799999999999</v>
      </c>
      <c r="P201">
        <v>20440.8</v>
      </c>
      <c r="Q201">
        <v>80432.800000000003</v>
      </c>
    </row>
    <row r="202" spans="1:17" x14ac:dyDescent="0.3">
      <c r="A202">
        <v>527</v>
      </c>
      <c r="B202">
        <v>21401.599999999999</v>
      </c>
      <c r="C202">
        <v>21597.599999999999</v>
      </c>
      <c r="D202">
        <v>21605.599999999999</v>
      </c>
      <c r="E202">
        <v>22337.599999999999</v>
      </c>
      <c r="G202">
        <v>527</v>
      </c>
      <c r="H202">
        <v>18756.8</v>
      </c>
      <c r="I202">
        <v>22180.799999999999</v>
      </c>
      <c r="J202">
        <v>25604.799999999999</v>
      </c>
      <c r="K202">
        <v>20896.8</v>
      </c>
      <c r="M202">
        <v>527</v>
      </c>
      <c r="N202">
        <v>58444.800000000003</v>
      </c>
      <c r="O202">
        <v>36028.800000000003</v>
      </c>
      <c r="P202">
        <v>18212.8</v>
      </c>
      <c r="Q202">
        <v>40776.800000000003</v>
      </c>
    </row>
    <row r="203" spans="1:17" x14ac:dyDescent="0.3">
      <c r="A203">
        <v>528</v>
      </c>
      <c r="B203">
        <v>20777.599999999999</v>
      </c>
      <c r="C203">
        <v>20729.599999999999</v>
      </c>
      <c r="D203">
        <v>20997.599999999999</v>
      </c>
      <c r="E203">
        <v>21809.599999999999</v>
      </c>
      <c r="G203">
        <v>528</v>
      </c>
      <c r="H203">
        <v>18500.8</v>
      </c>
      <c r="I203">
        <v>21520.799999999999</v>
      </c>
      <c r="J203">
        <v>25500.799999999999</v>
      </c>
      <c r="K203">
        <v>20568.8</v>
      </c>
      <c r="M203">
        <v>528</v>
      </c>
      <c r="N203">
        <v>52920.800000000003</v>
      </c>
      <c r="O203">
        <v>33064.800000000003</v>
      </c>
      <c r="P203">
        <v>17768.8</v>
      </c>
      <c r="Q203">
        <v>70216.800000000003</v>
      </c>
    </row>
    <row r="204" spans="1:17" x14ac:dyDescent="0.3">
      <c r="A204">
        <v>529</v>
      </c>
      <c r="B204">
        <v>20253.599999999999</v>
      </c>
      <c r="C204">
        <v>20513.599999999999</v>
      </c>
      <c r="D204">
        <v>20529.599999999999</v>
      </c>
      <c r="E204">
        <v>20969.599999999999</v>
      </c>
      <c r="G204">
        <v>529</v>
      </c>
      <c r="H204">
        <v>17892.8</v>
      </c>
      <c r="I204">
        <v>23404.799999999999</v>
      </c>
      <c r="J204">
        <v>21988.799999999999</v>
      </c>
      <c r="K204">
        <v>19968.8</v>
      </c>
      <c r="M204">
        <v>529</v>
      </c>
      <c r="N204">
        <v>59056.800000000003</v>
      </c>
      <c r="O204">
        <v>34336.800000000003</v>
      </c>
      <c r="P204">
        <v>10360.799999999999</v>
      </c>
      <c r="Q204">
        <v>54132.800000000003</v>
      </c>
    </row>
    <row r="205" spans="1:17" x14ac:dyDescent="0.3">
      <c r="A205">
        <v>530</v>
      </c>
      <c r="B205">
        <v>19393.599999999999</v>
      </c>
      <c r="C205">
        <v>20041.599999999999</v>
      </c>
      <c r="D205">
        <v>20081.599999999999</v>
      </c>
      <c r="E205">
        <v>20637.599999999999</v>
      </c>
      <c r="G205">
        <v>530</v>
      </c>
      <c r="H205">
        <v>17636.8</v>
      </c>
      <c r="I205">
        <v>18812.8</v>
      </c>
      <c r="J205">
        <v>25424.799999999999</v>
      </c>
      <c r="K205">
        <v>19532.8</v>
      </c>
      <c r="M205">
        <v>530</v>
      </c>
      <c r="N205">
        <v>56028.800000000003</v>
      </c>
      <c r="O205">
        <v>25664.799999999999</v>
      </c>
      <c r="P205">
        <v>11308.8</v>
      </c>
      <c r="Q205">
        <v>11368.8</v>
      </c>
    </row>
    <row r="206" spans="1:17" x14ac:dyDescent="0.3">
      <c r="A206">
        <v>531</v>
      </c>
      <c r="B206">
        <v>19057.599999999999</v>
      </c>
      <c r="C206">
        <v>19717.599999999999</v>
      </c>
      <c r="D206">
        <v>19497.599999999999</v>
      </c>
      <c r="E206">
        <v>19989.599999999999</v>
      </c>
      <c r="G206">
        <v>531</v>
      </c>
      <c r="H206">
        <v>18664.8</v>
      </c>
      <c r="I206">
        <v>21576.799999999999</v>
      </c>
      <c r="J206">
        <v>19988.8</v>
      </c>
      <c r="K206">
        <v>18640.8</v>
      </c>
      <c r="M206">
        <v>531</v>
      </c>
      <c r="N206">
        <v>48256.800000000003</v>
      </c>
      <c r="O206">
        <v>17712.8</v>
      </c>
      <c r="P206">
        <v>16124.8</v>
      </c>
      <c r="Q206">
        <v>30184.799999999999</v>
      </c>
    </row>
    <row r="207" spans="1:17" x14ac:dyDescent="0.3">
      <c r="A207">
        <v>532</v>
      </c>
      <c r="B207">
        <v>18525.599999999999</v>
      </c>
      <c r="C207">
        <v>19073.599999999999</v>
      </c>
      <c r="D207">
        <v>19049.599999999999</v>
      </c>
      <c r="E207">
        <v>19837.599999999999</v>
      </c>
      <c r="G207">
        <v>532</v>
      </c>
      <c r="H207">
        <v>16656.8</v>
      </c>
      <c r="I207">
        <v>19060.8</v>
      </c>
      <c r="J207">
        <v>20100.8</v>
      </c>
      <c r="K207">
        <v>18380.8</v>
      </c>
      <c r="M207">
        <v>532</v>
      </c>
      <c r="N207">
        <v>27072.799999999999</v>
      </c>
      <c r="O207">
        <v>26236.799999999999</v>
      </c>
      <c r="P207">
        <v>9260.7999999999993</v>
      </c>
      <c r="Q207">
        <v>85560.8</v>
      </c>
    </row>
    <row r="208" spans="1:17" x14ac:dyDescent="0.3">
      <c r="A208">
        <v>533</v>
      </c>
      <c r="B208">
        <v>17977.599999999999</v>
      </c>
      <c r="C208">
        <v>18449.599999999999</v>
      </c>
      <c r="D208">
        <v>18813.599999999999</v>
      </c>
      <c r="E208">
        <v>18937.599999999999</v>
      </c>
      <c r="G208">
        <v>533</v>
      </c>
      <c r="H208">
        <v>16296.8</v>
      </c>
      <c r="I208">
        <v>21344.799999999999</v>
      </c>
      <c r="J208">
        <v>21808.799999999999</v>
      </c>
      <c r="K208">
        <v>17908.8</v>
      </c>
      <c r="M208">
        <v>533</v>
      </c>
      <c r="N208">
        <v>17412.8</v>
      </c>
      <c r="O208">
        <v>14808.8</v>
      </c>
      <c r="P208">
        <v>9672.7999999999993</v>
      </c>
      <c r="Q208">
        <v>35508.800000000003</v>
      </c>
    </row>
    <row r="209" spans="1:17" x14ac:dyDescent="0.3">
      <c r="A209">
        <v>534</v>
      </c>
      <c r="B209">
        <v>17857.599999999999</v>
      </c>
      <c r="C209">
        <v>17853.599999999999</v>
      </c>
      <c r="D209">
        <v>18237.599999999999</v>
      </c>
      <c r="E209">
        <v>18545.599999999999</v>
      </c>
      <c r="G209">
        <v>534</v>
      </c>
      <c r="H209">
        <v>15188.8</v>
      </c>
      <c r="I209">
        <v>19948.8</v>
      </c>
      <c r="J209">
        <v>18796.8</v>
      </c>
      <c r="K209">
        <v>17556.8</v>
      </c>
      <c r="M209">
        <v>534</v>
      </c>
      <c r="N209">
        <v>8580.7999999999993</v>
      </c>
      <c r="O209">
        <v>30664.799999999999</v>
      </c>
      <c r="P209">
        <v>9944.7999999999993</v>
      </c>
      <c r="Q209">
        <v>24668.799999999999</v>
      </c>
    </row>
    <row r="210" spans="1:17" x14ac:dyDescent="0.3">
      <c r="A210">
        <v>535</v>
      </c>
      <c r="B210">
        <v>17745.599999999999</v>
      </c>
      <c r="C210">
        <v>17545.599999999999</v>
      </c>
      <c r="D210">
        <v>17625.599999999999</v>
      </c>
      <c r="E210">
        <v>17989.599999999999</v>
      </c>
      <c r="G210">
        <v>535</v>
      </c>
      <c r="H210">
        <v>14640.8</v>
      </c>
      <c r="I210">
        <v>16988.8</v>
      </c>
      <c r="J210">
        <v>20220.8</v>
      </c>
      <c r="K210">
        <v>17196.8</v>
      </c>
      <c r="M210">
        <v>535</v>
      </c>
      <c r="N210">
        <v>20184.8</v>
      </c>
      <c r="O210">
        <v>20108.8</v>
      </c>
      <c r="P210">
        <v>10404.799999999999</v>
      </c>
      <c r="Q210">
        <v>68268.800000000003</v>
      </c>
    </row>
    <row r="211" spans="1:17" x14ac:dyDescent="0.3">
      <c r="A211">
        <v>536</v>
      </c>
      <c r="B211">
        <v>16853.599999999999</v>
      </c>
      <c r="C211">
        <v>17053.599999999999</v>
      </c>
      <c r="D211">
        <v>17073.599999999999</v>
      </c>
      <c r="E211">
        <v>17505.599999999999</v>
      </c>
      <c r="G211">
        <v>536</v>
      </c>
      <c r="H211">
        <v>14736.8</v>
      </c>
      <c r="I211">
        <v>18260.8</v>
      </c>
      <c r="J211">
        <v>20984.799999999999</v>
      </c>
      <c r="K211">
        <v>16976.8</v>
      </c>
      <c r="M211">
        <v>536</v>
      </c>
      <c r="N211">
        <v>14176.8</v>
      </c>
      <c r="O211">
        <v>20372.8</v>
      </c>
      <c r="P211">
        <v>3044.8</v>
      </c>
      <c r="Q211">
        <v>16796.8</v>
      </c>
    </row>
    <row r="212" spans="1:17" x14ac:dyDescent="0.3">
      <c r="A212">
        <v>537</v>
      </c>
      <c r="B212">
        <v>16385.599999999999</v>
      </c>
      <c r="C212">
        <v>16545.599999999999</v>
      </c>
      <c r="D212">
        <v>16513.599999999999</v>
      </c>
      <c r="E212">
        <v>17005.599999999999</v>
      </c>
      <c r="G212">
        <v>537</v>
      </c>
      <c r="H212">
        <v>14440.8</v>
      </c>
      <c r="I212">
        <v>14708.8</v>
      </c>
      <c r="J212">
        <v>17516.8</v>
      </c>
      <c r="K212">
        <v>16224.8</v>
      </c>
      <c r="M212">
        <v>537</v>
      </c>
      <c r="N212">
        <v>43556.800000000003</v>
      </c>
      <c r="O212">
        <v>15512.8</v>
      </c>
      <c r="P212">
        <v>7280.8</v>
      </c>
      <c r="Q212">
        <v>46588.800000000003</v>
      </c>
    </row>
    <row r="213" spans="1:17" x14ac:dyDescent="0.3">
      <c r="A213">
        <v>538</v>
      </c>
      <c r="B213">
        <v>15913.6</v>
      </c>
      <c r="C213">
        <v>16037.6</v>
      </c>
      <c r="D213">
        <v>16025.6</v>
      </c>
      <c r="E213">
        <v>16385.599999999999</v>
      </c>
      <c r="G213">
        <v>538</v>
      </c>
      <c r="H213">
        <v>13980.8</v>
      </c>
      <c r="I213">
        <v>14172.8</v>
      </c>
      <c r="J213">
        <v>18028.8</v>
      </c>
      <c r="K213">
        <v>15812.8</v>
      </c>
      <c r="M213">
        <v>538</v>
      </c>
      <c r="N213">
        <v>42300.800000000003</v>
      </c>
      <c r="O213">
        <v>7856.8</v>
      </c>
      <c r="P213">
        <v>12816.8</v>
      </c>
      <c r="Q213">
        <v>21648.799999999999</v>
      </c>
    </row>
    <row r="214" spans="1:17" x14ac:dyDescent="0.3">
      <c r="A214">
        <v>539</v>
      </c>
      <c r="B214">
        <v>15945.6</v>
      </c>
      <c r="C214">
        <v>15777.6</v>
      </c>
      <c r="D214">
        <v>15793.6</v>
      </c>
      <c r="E214">
        <v>16041.6</v>
      </c>
      <c r="G214">
        <v>539</v>
      </c>
      <c r="H214">
        <v>13852.8</v>
      </c>
      <c r="I214">
        <v>12776.8</v>
      </c>
      <c r="J214">
        <v>18584.8</v>
      </c>
      <c r="K214">
        <v>15444.8</v>
      </c>
      <c r="M214">
        <v>539</v>
      </c>
      <c r="N214">
        <v>47116.800000000003</v>
      </c>
      <c r="O214">
        <v>10380.799999999999</v>
      </c>
      <c r="P214">
        <v>19236.8</v>
      </c>
      <c r="Q214">
        <v>13444.8</v>
      </c>
    </row>
    <row r="215" spans="1:17" x14ac:dyDescent="0.3">
      <c r="A215">
        <v>540</v>
      </c>
      <c r="B215">
        <v>14909.6</v>
      </c>
      <c r="C215">
        <v>15361.6</v>
      </c>
      <c r="D215">
        <v>15325.6</v>
      </c>
      <c r="E215">
        <v>15741.6</v>
      </c>
      <c r="G215">
        <v>540</v>
      </c>
      <c r="H215">
        <v>13960.8</v>
      </c>
      <c r="I215">
        <v>12600.8</v>
      </c>
      <c r="J215">
        <v>15820.8</v>
      </c>
      <c r="K215">
        <v>15040.8</v>
      </c>
      <c r="M215">
        <v>540</v>
      </c>
      <c r="N215">
        <v>36152.800000000003</v>
      </c>
      <c r="O215">
        <v>16116.8</v>
      </c>
      <c r="P215">
        <v>19256.8</v>
      </c>
      <c r="Q215">
        <v>47352.800000000003</v>
      </c>
    </row>
    <row r="216" spans="1:17" x14ac:dyDescent="0.3">
      <c r="A216">
        <v>541</v>
      </c>
      <c r="B216">
        <v>14557.6</v>
      </c>
      <c r="C216">
        <v>14729.6</v>
      </c>
      <c r="D216">
        <v>15037.6</v>
      </c>
      <c r="E216">
        <v>15209.6</v>
      </c>
      <c r="G216">
        <v>541</v>
      </c>
      <c r="H216">
        <v>12868.8</v>
      </c>
      <c r="I216">
        <v>15424.8</v>
      </c>
      <c r="J216">
        <v>16992.8</v>
      </c>
      <c r="K216">
        <v>14776.8</v>
      </c>
      <c r="M216">
        <v>541</v>
      </c>
      <c r="N216">
        <v>45564.800000000003</v>
      </c>
      <c r="O216">
        <v>20860.8</v>
      </c>
      <c r="P216">
        <v>9000.7999999999993</v>
      </c>
      <c r="Q216">
        <v>17896.8</v>
      </c>
    </row>
    <row r="217" spans="1:17" x14ac:dyDescent="0.3">
      <c r="A217">
        <v>542</v>
      </c>
      <c r="B217">
        <v>14301.6</v>
      </c>
      <c r="C217">
        <v>14605.6</v>
      </c>
      <c r="D217">
        <v>14525.6</v>
      </c>
      <c r="E217">
        <v>14869.6</v>
      </c>
      <c r="G217">
        <v>542</v>
      </c>
      <c r="H217">
        <v>12948.8</v>
      </c>
      <c r="I217">
        <v>11672.8</v>
      </c>
      <c r="J217">
        <v>19784.8</v>
      </c>
      <c r="K217">
        <v>14448.8</v>
      </c>
      <c r="M217">
        <v>542</v>
      </c>
      <c r="N217">
        <v>46004.800000000003</v>
      </c>
      <c r="O217">
        <v>20044.8</v>
      </c>
      <c r="P217">
        <v>8680.7999999999993</v>
      </c>
      <c r="Q217">
        <v>13816.8</v>
      </c>
    </row>
    <row r="218" spans="1:17" x14ac:dyDescent="0.3">
      <c r="A218">
        <v>543</v>
      </c>
      <c r="B218">
        <v>13909.6</v>
      </c>
      <c r="C218">
        <v>14009.6</v>
      </c>
      <c r="D218">
        <v>14161.6</v>
      </c>
      <c r="E218">
        <v>14669.6</v>
      </c>
      <c r="G218">
        <v>543</v>
      </c>
      <c r="H218">
        <v>12808.8</v>
      </c>
      <c r="I218">
        <v>12640.8</v>
      </c>
      <c r="J218">
        <v>16580.8</v>
      </c>
      <c r="K218">
        <v>13704.8</v>
      </c>
      <c r="M218">
        <v>543</v>
      </c>
      <c r="N218">
        <v>41948.800000000003</v>
      </c>
      <c r="O218">
        <v>23124.799999999999</v>
      </c>
      <c r="P218">
        <v>4428.8</v>
      </c>
      <c r="Q218">
        <v>31816.799999999999</v>
      </c>
    </row>
    <row r="219" spans="1:17" x14ac:dyDescent="0.3">
      <c r="A219">
        <v>544</v>
      </c>
      <c r="B219">
        <v>13637.6</v>
      </c>
      <c r="C219">
        <v>13805.6</v>
      </c>
      <c r="D219">
        <v>13825.6</v>
      </c>
      <c r="E219">
        <v>14053.6</v>
      </c>
      <c r="G219">
        <v>544</v>
      </c>
      <c r="H219">
        <v>13084.8</v>
      </c>
      <c r="I219">
        <v>13472.8</v>
      </c>
      <c r="J219">
        <v>16656.8</v>
      </c>
      <c r="K219">
        <v>13540.8</v>
      </c>
      <c r="M219">
        <v>544</v>
      </c>
      <c r="N219">
        <v>39920.800000000003</v>
      </c>
      <c r="O219">
        <v>24160.799999999999</v>
      </c>
      <c r="P219">
        <v>5824.8</v>
      </c>
      <c r="Q219">
        <v>13156.8</v>
      </c>
    </row>
    <row r="220" spans="1:17" x14ac:dyDescent="0.3">
      <c r="A220">
        <v>545</v>
      </c>
      <c r="B220">
        <v>13529.6</v>
      </c>
      <c r="C220">
        <v>13397.6</v>
      </c>
      <c r="D220">
        <v>13229.6</v>
      </c>
      <c r="E220">
        <v>13853.6</v>
      </c>
      <c r="G220">
        <v>545</v>
      </c>
      <c r="H220">
        <v>11956.8</v>
      </c>
      <c r="I220">
        <v>16100.8</v>
      </c>
      <c r="J220">
        <v>15916.8</v>
      </c>
      <c r="K220">
        <v>13328.8</v>
      </c>
      <c r="M220">
        <v>545</v>
      </c>
      <c r="N220">
        <v>39500.800000000003</v>
      </c>
      <c r="O220">
        <v>15608.8</v>
      </c>
      <c r="P220">
        <v>7796.8</v>
      </c>
      <c r="Q220">
        <v>2672.8</v>
      </c>
    </row>
    <row r="221" spans="1:17" x14ac:dyDescent="0.3">
      <c r="A221">
        <v>546</v>
      </c>
      <c r="B221">
        <v>12989.6</v>
      </c>
      <c r="C221">
        <v>13205.6</v>
      </c>
      <c r="D221">
        <v>13181.6</v>
      </c>
      <c r="E221">
        <v>13561.6</v>
      </c>
      <c r="G221">
        <v>546</v>
      </c>
      <c r="H221">
        <v>11676.8</v>
      </c>
      <c r="I221">
        <v>15504.8</v>
      </c>
      <c r="J221">
        <v>14736.8</v>
      </c>
      <c r="K221">
        <v>12948.8</v>
      </c>
      <c r="M221">
        <v>546</v>
      </c>
      <c r="N221">
        <v>24300.799999999999</v>
      </c>
      <c r="O221">
        <v>15304.8</v>
      </c>
      <c r="P221">
        <v>22740.799999999999</v>
      </c>
      <c r="Q221">
        <v>14292.8</v>
      </c>
    </row>
    <row r="222" spans="1:17" x14ac:dyDescent="0.3">
      <c r="A222">
        <v>547</v>
      </c>
      <c r="B222">
        <v>12565.6</v>
      </c>
      <c r="C222">
        <v>12873.6</v>
      </c>
      <c r="D222">
        <v>12657.6</v>
      </c>
      <c r="E222">
        <v>12909.6</v>
      </c>
      <c r="G222">
        <v>547</v>
      </c>
      <c r="H222">
        <v>11648.8</v>
      </c>
      <c r="I222">
        <v>15760.8</v>
      </c>
      <c r="J222">
        <v>12332.8</v>
      </c>
      <c r="K222">
        <v>12784.8</v>
      </c>
      <c r="M222">
        <v>547</v>
      </c>
      <c r="N222">
        <v>35840.800000000003</v>
      </c>
      <c r="O222">
        <v>20228.8</v>
      </c>
      <c r="P222">
        <v>10732.8</v>
      </c>
      <c r="Q222">
        <v>55624.800000000003</v>
      </c>
    </row>
    <row r="223" spans="1:17" x14ac:dyDescent="0.3">
      <c r="A223">
        <v>548</v>
      </c>
      <c r="B223">
        <v>12321.6</v>
      </c>
      <c r="C223">
        <v>12377.6</v>
      </c>
      <c r="D223">
        <v>12393.6</v>
      </c>
      <c r="E223">
        <v>12685.6</v>
      </c>
      <c r="G223">
        <v>548</v>
      </c>
      <c r="H223">
        <v>11260.8</v>
      </c>
      <c r="I223">
        <v>10708.8</v>
      </c>
      <c r="J223">
        <v>14964.8</v>
      </c>
      <c r="K223">
        <v>12256.8</v>
      </c>
      <c r="M223">
        <v>548</v>
      </c>
      <c r="N223">
        <v>35628.800000000003</v>
      </c>
      <c r="O223">
        <v>19348.8</v>
      </c>
      <c r="P223">
        <v>5572.8</v>
      </c>
      <c r="Q223">
        <v>36508.800000000003</v>
      </c>
    </row>
    <row r="224" spans="1:17" x14ac:dyDescent="0.3">
      <c r="A224">
        <v>549</v>
      </c>
      <c r="B224">
        <v>12009.6</v>
      </c>
      <c r="C224">
        <v>12285.6</v>
      </c>
      <c r="D224">
        <v>12321.6</v>
      </c>
      <c r="E224">
        <v>12585.6</v>
      </c>
      <c r="G224">
        <v>549</v>
      </c>
      <c r="H224">
        <v>10752.8</v>
      </c>
      <c r="I224">
        <v>9588.7999999999993</v>
      </c>
      <c r="J224">
        <v>13624.8</v>
      </c>
      <c r="K224">
        <v>12408.8</v>
      </c>
      <c r="M224">
        <v>549</v>
      </c>
      <c r="N224">
        <v>37420.800000000003</v>
      </c>
      <c r="O224">
        <v>19592.8</v>
      </c>
      <c r="P224">
        <v>7652.8</v>
      </c>
      <c r="Q224">
        <v>44396.800000000003</v>
      </c>
    </row>
    <row r="225" spans="1:17" x14ac:dyDescent="0.3">
      <c r="A225">
        <v>550</v>
      </c>
      <c r="B225">
        <v>11721.6</v>
      </c>
      <c r="C225">
        <v>11593.6</v>
      </c>
      <c r="D225">
        <v>12025.6</v>
      </c>
      <c r="E225">
        <v>11893.6</v>
      </c>
      <c r="G225">
        <v>550</v>
      </c>
      <c r="H225">
        <v>10776.8</v>
      </c>
      <c r="I225">
        <v>9808.7999999999993</v>
      </c>
      <c r="J225">
        <v>15304.8</v>
      </c>
      <c r="K225">
        <v>12080.8</v>
      </c>
      <c r="M225">
        <v>550</v>
      </c>
      <c r="N225">
        <v>32452.799999999999</v>
      </c>
      <c r="O225">
        <v>12932.8</v>
      </c>
      <c r="P225">
        <v>12188.8</v>
      </c>
      <c r="Q225">
        <v>38428.800000000003</v>
      </c>
    </row>
  </sheetData>
  <mergeCells count="9">
    <mergeCell ref="M73:Q73"/>
    <mergeCell ref="A1:G1"/>
    <mergeCell ref="A72:O72"/>
    <mergeCell ref="A73:E73"/>
    <mergeCell ref="G47:K47"/>
    <mergeCell ref="M47:Q47"/>
    <mergeCell ref="A46:O46"/>
    <mergeCell ref="A47:E47"/>
    <mergeCell ref="G73:K7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25"/>
  <sheetViews>
    <sheetView topLeftCell="B26" workbookViewId="0">
      <selection activeCell="A3" sqref="A3:G43"/>
    </sheetView>
  </sheetViews>
  <sheetFormatPr defaultRowHeight="14.4" x14ac:dyDescent="0.3"/>
  <cols>
    <col min="1" max="17" width="16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B3">
        <v>0.64038691999999997</v>
      </c>
      <c r="C3">
        <v>0.68175646000000001</v>
      </c>
      <c r="D3">
        <v>0.61044396999999995</v>
      </c>
      <c r="E3">
        <v>0.67121757999999998</v>
      </c>
      <c r="F3">
        <f>AVERAGE(C3:E3)</f>
        <v>0.65447266999999998</v>
      </c>
      <c r="G3">
        <f>STDEV(C3:E3)</f>
        <v>3.8492360484661134E-2</v>
      </c>
    </row>
    <row r="4" spans="1:7" x14ac:dyDescent="0.3">
      <c r="A4">
        <v>6</v>
      </c>
      <c r="B4">
        <v>0.64785718000000003</v>
      </c>
      <c r="C4">
        <v>0.62278770999999999</v>
      </c>
      <c r="D4">
        <v>0.59692902000000003</v>
      </c>
      <c r="E4">
        <v>0.66033048000000005</v>
      </c>
      <c r="F4">
        <f t="shared" ref="F4:F42" si="0">AVERAGE(C4:E4)</f>
        <v>0.62668240333333336</v>
      </c>
      <c r="G4">
        <f t="shared" ref="G4:G42" si="1">STDEV(C4:E4)</f>
        <v>3.1879660595016283E-2</v>
      </c>
    </row>
    <row r="5" spans="1:7" x14ac:dyDescent="0.3">
      <c r="A5">
        <v>7</v>
      </c>
      <c r="B5">
        <v>0.62609201999999997</v>
      </c>
      <c r="C5">
        <v>0.59537826999999999</v>
      </c>
      <c r="D5">
        <v>0.55990510000000004</v>
      </c>
      <c r="E5">
        <v>0.62126954000000001</v>
      </c>
      <c r="F5">
        <f t="shared" si="0"/>
        <v>0.59218430333333327</v>
      </c>
      <c r="G5">
        <f t="shared" si="1"/>
        <v>3.0806650116967153E-2</v>
      </c>
    </row>
    <row r="6" spans="1:7" x14ac:dyDescent="0.3">
      <c r="A6">
        <v>8</v>
      </c>
      <c r="B6">
        <v>0.57157398000000004</v>
      </c>
      <c r="C6">
        <v>0.56897268000000001</v>
      </c>
      <c r="D6">
        <v>0.53884474000000004</v>
      </c>
      <c r="E6">
        <v>0.61427078999999996</v>
      </c>
      <c r="F6">
        <f t="shared" si="0"/>
        <v>0.5740294033333333</v>
      </c>
      <c r="G6">
        <f t="shared" si="1"/>
        <v>3.7966433764616739E-2</v>
      </c>
    </row>
    <row r="7" spans="1:7" x14ac:dyDescent="0.3">
      <c r="A7">
        <v>9</v>
      </c>
      <c r="B7">
        <v>0.63572169999999995</v>
      </c>
      <c r="C7">
        <v>0.58765765999999997</v>
      </c>
      <c r="D7">
        <v>0.50755989000000001</v>
      </c>
      <c r="E7">
        <v>0.56532722999999996</v>
      </c>
      <c r="F7">
        <f t="shared" si="0"/>
        <v>0.55351492666666668</v>
      </c>
      <c r="G7">
        <f t="shared" si="1"/>
        <v>4.1334744129753985E-2</v>
      </c>
    </row>
    <row r="8" spans="1:7" x14ac:dyDescent="0.3">
      <c r="A8">
        <v>10</v>
      </c>
      <c r="B8">
        <v>0.59356971999999997</v>
      </c>
      <c r="C8">
        <v>0.61642929999999996</v>
      </c>
      <c r="D8">
        <v>0.54281601000000002</v>
      </c>
      <c r="E8">
        <v>0.63050958000000001</v>
      </c>
      <c r="F8">
        <f t="shared" si="0"/>
        <v>0.59658496333333333</v>
      </c>
      <c r="G8">
        <f t="shared" si="1"/>
        <v>4.7094467065051625E-2</v>
      </c>
    </row>
    <row r="9" spans="1:7" x14ac:dyDescent="0.3">
      <c r="A9">
        <v>11</v>
      </c>
      <c r="B9">
        <v>0.62112277000000005</v>
      </c>
      <c r="C9">
        <v>0.58306997000000005</v>
      </c>
      <c r="D9">
        <v>0.52031844000000005</v>
      </c>
      <c r="E9">
        <v>0.60235645000000004</v>
      </c>
      <c r="F9">
        <f t="shared" si="0"/>
        <v>0.56858162000000001</v>
      </c>
      <c r="G9">
        <f t="shared" si="1"/>
        <v>4.2895139415578307E-2</v>
      </c>
    </row>
    <row r="10" spans="1:7" x14ac:dyDescent="0.3">
      <c r="A10">
        <v>12</v>
      </c>
      <c r="B10">
        <v>0.60886412999999995</v>
      </c>
      <c r="C10">
        <v>0.54356673</v>
      </c>
      <c r="D10">
        <v>0.51837851999999995</v>
      </c>
      <c r="E10">
        <v>0.49449735</v>
      </c>
      <c r="F10">
        <f t="shared" si="0"/>
        <v>0.5188142</v>
      </c>
      <c r="G10">
        <f t="shared" si="1"/>
        <v>2.4537591083741286E-2</v>
      </c>
    </row>
    <row r="11" spans="1:7" x14ac:dyDescent="0.3">
      <c r="A11">
        <v>13</v>
      </c>
      <c r="B11">
        <v>0.58810346999999996</v>
      </c>
      <c r="C11">
        <v>0.54150701999999995</v>
      </c>
      <c r="D11">
        <v>0.52911467999999995</v>
      </c>
      <c r="E11">
        <v>0.54894907000000004</v>
      </c>
      <c r="F11">
        <f t="shared" si="0"/>
        <v>0.53985692333333324</v>
      </c>
      <c r="G11">
        <f t="shared" si="1"/>
        <v>1.0019624290612606E-2</v>
      </c>
    </row>
    <row r="12" spans="1:7" x14ac:dyDescent="0.3">
      <c r="A12">
        <v>14</v>
      </c>
      <c r="B12">
        <v>0.59424398</v>
      </c>
      <c r="C12">
        <v>0.55658193</v>
      </c>
      <c r="D12">
        <v>0.54056274000000004</v>
      </c>
      <c r="E12">
        <v>0.50158707999999996</v>
      </c>
      <c r="F12">
        <f t="shared" si="0"/>
        <v>0.5329105833333333</v>
      </c>
      <c r="G12">
        <f t="shared" si="1"/>
        <v>2.8284713324851551E-2</v>
      </c>
    </row>
    <row r="13" spans="1:7" x14ac:dyDescent="0.3">
      <c r="A13">
        <v>15</v>
      </c>
      <c r="B13">
        <v>0.56971667000000004</v>
      </c>
      <c r="C13">
        <v>0.56435756999999998</v>
      </c>
      <c r="D13">
        <v>0.48764220000000003</v>
      </c>
      <c r="E13">
        <v>0.57943020000000001</v>
      </c>
      <c r="F13">
        <f t="shared" si="0"/>
        <v>0.54380999000000008</v>
      </c>
      <c r="G13">
        <f t="shared" si="1"/>
        <v>4.9223079128517533E-2</v>
      </c>
    </row>
    <row r="14" spans="1:7" x14ac:dyDescent="0.3">
      <c r="A14">
        <v>16</v>
      </c>
      <c r="B14">
        <v>0.52175609999999994</v>
      </c>
      <c r="C14">
        <v>0.53435657000000003</v>
      </c>
      <c r="D14">
        <v>0.53884001999999998</v>
      </c>
      <c r="E14">
        <v>0.53905630999999998</v>
      </c>
      <c r="F14">
        <f t="shared" si="0"/>
        <v>0.53741763333333337</v>
      </c>
      <c r="G14">
        <f t="shared" si="1"/>
        <v>2.6531635624350747E-3</v>
      </c>
    </row>
    <row r="15" spans="1:7" x14ac:dyDescent="0.3">
      <c r="A15">
        <v>17</v>
      </c>
      <c r="B15">
        <v>0.57174533999999999</v>
      </c>
      <c r="C15">
        <v>0.53473884000000005</v>
      </c>
      <c r="D15">
        <v>0.51851029000000004</v>
      </c>
      <c r="E15">
        <v>0.55337404000000001</v>
      </c>
      <c r="F15">
        <f t="shared" si="0"/>
        <v>0.53554105666666674</v>
      </c>
      <c r="G15">
        <f t="shared" si="1"/>
        <v>1.7445713791669083E-2</v>
      </c>
    </row>
    <row r="16" spans="1:7" x14ac:dyDescent="0.3">
      <c r="A16">
        <v>18</v>
      </c>
      <c r="B16">
        <v>0.66956168999999999</v>
      </c>
      <c r="C16">
        <v>0.55761192000000004</v>
      </c>
      <c r="D16">
        <v>0.51150529</v>
      </c>
      <c r="E16">
        <v>0.48107229000000001</v>
      </c>
      <c r="F16">
        <f t="shared" si="0"/>
        <v>0.51672983333333333</v>
      </c>
      <c r="G16">
        <f t="shared" si="1"/>
        <v>3.8536354652660573E-2</v>
      </c>
    </row>
    <row r="17" spans="1:7" x14ac:dyDescent="0.3">
      <c r="A17">
        <v>19</v>
      </c>
      <c r="B17">
        <v>0.43598784000000002</v>
      </c>
      <c r="C17">
        <v>0.5208353</v>
      </c>
      <c r="D17">
        <v>0.47824729999999999</v>
      </c>
      <c r="E17">
        <v>0.56835161999999995</v>
      </c>
      <c r="F17">
        <f t="shared" si="0"/>
        <v>0.52247807333333329</v>
      </c>
      <c r="G17">
        <f t="shared" si="1"/>
        <v>4.5074617567253207E-2</v>
      </c>
    </row>
    <row r="18" spans="1:7" x14ac:dyDescent="0.3">
      <c r="A18">
        <v>20</v>
      </c>
      <c r="B18">
        <v>0.60198368999999996</v>
      </c>
      <c r="C18">
        <v>0.53462564000000001</v>
      </c>
      <c r="D18">
        <v>0.46642347000000001</v>
      </c>
      <c r="E18">
        <v>0.53148483999999996</v>
      </c>
      <c r="F18">
        <f t="shared" si="0"/>
        <v>0.51084465000000001</v>
      </c>
      <c r="G18">
        <f t="shared" si="1"/>
        <v>3.8501910090335767E-2</v>
      </c>
    </row>
    <row r="19" spans="1:7" x14ac:dyDescent="0.3">
      <c r="A19">
        <v>21</v>
      </c>
      <c r="B19">
        <v>0.50011795999999997</v>
      </c>
      <c r="C19">
        <v>0.51690603000000002</v>
      </c>
      <c r="D19">
        <v>0.38565081000000001</v>
      </c>
      <c r="E19">
        <v>0.54630997999999997</v>
      </c>
      <c r="F19">
        <f t="shared" si="0"/>
        <v>0.4829556066666667</v>
      </c>
      <c r="G19">
        <f t="shared" si="1"/>
        <v>8.5541309667648877E-2</v>
      </c>
    </row>
    <row r="20" spans="1:7" x14ac:dyDescent="0.3">
      <c r="A20">
        <v>22</v>
      </c>
      <c r="B20">
        <v>0.47171431000000003</v>
      </c>
      <c r="C20">
        <v>0.51795188999999997</v>
      </c>
      <c r="D20">
        <v>0.40156641999999998</v>
      </c>
      <c r="E20">
        <v>0.42194292</v>
      </c>
      <c r="F20">
        <f t="shared" si="0"/>
        <v>0.4471537433333333</v>
      </c>
      <c r="G20">
        <f t="shared" si="1"/>
        <v>6.2153709596761947E-2</v>
      </c>
    </row>
    <row r="21" spans="1:7" x14ac:dyDescent="0.3">
      <c r="A21">
        <v>23</v>
      </c>
      <c r="B21">
        <v>0.44811926000000002</v>
      </c>
      <c r="C21">
        <v>0.53707395999999996</v>
      </c>
      <c r="D21">
        <v>0.52606244000000002</v>
      </c>
      <c r="E21">
        <v>0.43579317000000001</v>
      </c>
      <c r="F21">
        <f t="shared" si="0"/>
        <v>0.49964318999999996</v>
      </c>
      <c r="G21">
        <f t="shared" si="1"/>
        <v>5.5569165763738965E-2</v>
      </c>
    </row>
    <row r="22" spans="1:7" x14ac:dyDescent="0.3">
      <c r="A22">
        <v>24</v>
      </c>
      <c r="B22">
        <v>0.55247241999999996</v>
      </c>
      <c r="C22">
        <v>0.51400579000000002</v>
      </c>
      <c r="D22">
        <v>0.39012596999999999</v>
      </c>
      <c r="E22">
        <v>0.38479548000000002</v>
      </c>
      <c r="F22">
        <f t="shared" si="0"/>
        <v>0.42964241333333336</v>
      </c>
      <c r="G22">
        <f t="shared" si="1"/>
        <v>7.3109424993371988E-2</v>
      </c>
    </row>
    <row r="23" spans="1:7" x14ac:dyDescent="0.3">
      <c r="A23">
        <v>25</v>
      </c>
      <c r="B23">
        <v>0.60967044000000004</v>
      </c>
      <c r="C23">
        <v>0.42875862999999997</v>
      </c>
      <c r="D23">
        <v>0.43492804000000002</v>
      </c>
      <c r="E23">
        <v>0.48117722000000002</v>
      </c>
      <c r="F23">
        <f t="shared" si="0"/>
        <v>0.44828796333333337</v>
      </c>
      <c r="G23">
        <f t="shared" si="1"/>
        <v>2.8649481810347533E-2</v>
      </c>
    </row>
    <row r="24" spans="1:7" x14ac:dyDescent="0.3">
      <c r="A24">
        <v>26</v>
      </c>
      <c r="B24">
        <v>0.56315108999999997</v>
      </c>
      <c r="C24">
        <v>0.49533260000000001</v>
      </c>
      <c r="D24">
        <v>0.45346829</v>
      </c>
      <c r="E24">
        <v>0.49949270000000001</v>
      </c>
      <c r="F24">
        <f t="shared" si="0"/>
        <v>0.48276453000000003</v>
      </c>
      <c r="G24">
        <f t="shared" si="1"/>
        <v>2.5456411110085814E-2</v>
      </c>
    </row>
    <row r="25" spans="1:7" x14ac:dyDescent="0.3">
      <c r="A25">
        <v>27</v>
      </c>
      <c r="B25">
        <v>0.57320384999999996</v>
      </c>
      <c r="C25">
        <v>0.42524219000000002</v>
      </c>
      <c r="D25">
        <v>0.32258759999999997</v>
      </c>
      <c r="E25">
        <v>0.70923718999999996</v>
      </c>
      <c r="F25">
        <f t="shared" si="0"/>
        <v>0.48568899333333332</v>
      </c>
      <c r="G25">
        <f t="shared" si="1"/>
        <v>0.20028689020179524</v>
      </c>
    </row>
    <row r="26" spans="1:7" x14ac:dyDescent="0.3">
      <c r="A26">
        <v>28</v>
      </c>
      <c r="B26">
        <v>0.58133208000000003</v>
      </c>
      <c r="C26">
        <v>0.46698119999999999</v>
      </c>
      <c r="D26">
        <v>0.46608855999999999</v>
      </c>
      <c r="E26">
        <v>0.24692370999999999</v>
      </c>
      <c r="F26">
        <f t="shared" si="0"/>
        <v>0.39333115666666663</v>
      </c>
      <c r="G26">
        <f t="shared" si="1"/>
        <v>0.12679335365519787</v>
      </c>
    </row>
    <row r="27" spans="1:7" x14ac:dyDescent="0.3">
      <c r="A27">
        <v>29</v>
      </c>
      <c r="B27">
        <v>0.31451709</v>
      </c>
      <c r="C27">
        <v>0.37248626000000001</v>
      </c>
      <c r="D27">
        <v>0.40857717999999998</v>
      </c>
      <c r="E27">
        <v>0.58901099000000001</v>
      </c>
      <c r="F27">
        <f t="shared" si="0"/>
        <v>0.45669147666666671</v>
      </c>
      <c r="G27">
        <f t="shared" si="1"/>
        <v>0.11600421903184897</v>
      </c>
    </row>
    <row r="28" spans="1:7" x14ac:dyDescent="0.3">
      <c r="A28">
        <v>30</v>
      </c>
      <c r="B28">
        <v>0.48834635999999998</v>
      </c>
      <c r="C28">
        <v>0.54357840000000002</v>
      </c>
      <c r="D28">
        <v>0.22817968</v>
      </c>
      <c r="E28">
        <v>0.24885676000000001</v>
      </c>
      <c r="F28">
        <f t="shared" si="0"/>
        <v>0.34020494666666662</v>
      </c>
      <c r="G28">
        <f t="shared" si="1"/>
        <v>0.17642974961688224</v>
      </c>
    </row>
    <row r="29" spans="1:7" x14ac:dyDescent="0.3">
      <c r="A29">
        <v>31</v>
      </c>
      <c r="B29">
        <v>0.47327984000000001</v>
      </c>
      <c r="C29">
        <v>0.37393005000000001</v>
      </c>
      <c r="D29">
        <v>0.44236301</v>
      </c>
      <c r="E29">
        <v>7.6708303000000005E-2</v>
      </c>
      <c r="F29">
        <f t="shared" si="0"/>
        <v>0.29766712099999998</v>
      </c>
      <c r="G29">
        <f t="shared" si="1"/>
        <v>0.19439101559114874</v>
      </c>
    </row>
    <row r="30" spans="1:7" x14ac:dyDescent="0.3">
      <c r="A30">
        <v>32</v>
      </c>
      <c r="B30">
        <v>0.27317295000000003</v>
      </c>
      <c r="C30">
        <v>0.51237080999999995</v>
      </c>
      <c r="D30">
        <v>0.35778014000000002</v>
      </c>
      <c r="E30">
        <v>0.30369357000000002</v>
      </c>
      <c r="F30">
        <f t="shared" si="0"/>
        <v>0.39128150666666667</v>
      </c>
      <c r="G30">
        <f t="shared" si="1"/>
        <v>0.10829729359455489</v>
      </c>
    </row>
    <row r="31" spans="1:7" x14ac:dyDescent="0.3">
      <c r="A31">
        <v>33</v>
      </c>
      <c r="B31">
        <v>0.49341623000000001</v>
      </c>
      <c r="C31">
        <v>0.17955214999999999</v>
      </c>
      <c r="D31">
        <v>0.34466843000000003</v>
      </c>
      <c r="E31">
        <v>0.33215118999999999</v>
      </c>
      <c r="F31">
        <f t="shared" si="0"/>
        <v>0.28545725666666666</v>
      </c>
      <c r="G31">
        <f t="shared" si="1"/>
        <v>9.1929804948465671E-2</v>
      </c>
    </row>
    <row r="32" spans="1:7" x14ac:dyDescent="0.3">
      <c r="A32">
        <v>34</v>
      </c>
      <c r="B32">
        <v>6.6997416000000004E-2</v>
      </c>
      <c r="C32">
        <v>0.40278855000000002</v>
      </c>
      <c r="D32">
        <v>0.2887807</v>
      </c>
      <c r="E32">
        <v>0.50324148999999996</v>
      </c>
      <c r="F32">
        <f t="shared" si="0"/>
        <v>0.39827024666666661</v>
      </c>
      <c r="G32">
        <f t="shared" si="1"/>
        <v>0.10730176564537525</v>
      </c>
    </row>
    <row r="33" spans="1:17" x14ac:dyDescent="0.3">
      <c r="A33">
        <v>35</v>
      </c>
      <c r="B33">
        <v>0.75005562999999997</v>
      </c>
      <c r="C33">
        <v>0.48567157999999999</v>
      </c>
      <c r="D33">
        <v>7.5772533000000003E-2</v>
      </c>
      <c r="E33">
        <v>0.19882838999999999</v>
      </c>
      <c r="F33">
        <f t="shared" si="0"/>
        <v>0.25342416766666664</v>
      </c>
      <c r="G33">
        <f t="shared" si="1"/>
        <v>0.21033266837832904</v>
      </c>
    </row>
    <row r="34" spans="1:17" x14ac:dyDescent="0.3">
      <c r="A34">
        <v>36</v>
      </c>
      <c r="B34">
        <v>0.42795567000000001</v>
      </c>
      <c r="C34">
        <v>0.50203847999999995</v>
      </c>
      <c r="D34">
        <v>0.35824234999999999</v>
      </c>
      <c r="E34">
        <v>0.44893378</v>
      </c>
      <c r="F34">
        <f t="shared" si="0"/>
        <v>0.43640487</v>
      </c>
      <c r="G34">
        <f t="shared" si="1"/>
        <v>7.2712185636833043E-2</v>
      </c>
    </row>
    <row r="35" spans="1:17" x14ac:dyDescent="0.3">
      <c r="A35">
        <v>37</v>
      </c>
      <c r="B35">
        <v>0.19538245000000001</v>
      </c>
      <c r="C35">
        <v>0.53349325000000003</v>
      </c>
      <c r="D35">
        <v>0.10712112</v>
      </c>
      <c r="E35">
        <v>0.45379385999999999</v>
      </c>
      <c r="F35">
        <f t="shared" si="0"/>
        <v>0.36480274333333335</v>
      </c>
      <c r="G35">
        <f t="shared" si="1"/>
        <v>0.22668891116322704</v>
      </c>
    </row>
    <row r="36" spans="1:17" x14ac:dyDescent="0.3">
      <c r="A36">
        <v>38</v>
      </c>
      <c r="B36">
        <v>0.50670557999999999</v>
      </c>
      <c r="C36">
        <v>0.38954624999999998</v>
      </c>
      <c r="D36">
        <v>0.25232895</v>
      </c>
      <c r="E36">
        <v>9.0491580000000002E-2</v>
      </c>
      <c r="F36">
        <f t="shared" si="0"/>
        <v>0.24412226000000001</v>
      </c>
      <c r="G36">
        <f t="shared" si="1"/>
        <v>0.14969614635243386</v>
      </c>
    </row>
    <row r="37" spans="1:17" x14ac:dyDescent="0.3">
      <c r="A37">
        <v>39</v>
      </c>
      <c r="B37">
        <v>0.70729273999999998</v>
      </c>
      <c r="C37">
        <v>0.59097297000000004</v>
      </c>
      <c r="D37">
        <v>0.33929664999999998</v>
      </c>
      <c r="E37">
        <v>0.46124076000000003</v>
      </c>
      <c r="F37">
        <f t="shared" si="0"/>
        <v>0.46383679333333339</v>
      </c>
      <c r="G37">
        <f t="shared" si="1"/>
        <v>0.12585824189931455</v>
      </c>
    </row>
    <row r="38" spans="1:17" x14ac:dyDescent="0.3">
      <c r="A38">
        <v>40</v>
      </c>
      <c r="B38">
        <v>0.58232298000000005</v>
      </c>
      <c r="C38">
        <v>0.60987550999999995</v>
      </c>
      <c r="D38">
        <v>0.36846108</v>
      </c>
      <c r="E38">
        <v>0.53094134000000004</v>
      </c>
      <c r="F38">
        <f t="shared" si="0"/>
        <v>0.50309264333333337</v>
      </c>
      <c r="G38">
        <f t="shared" si="1"/>
        <v>0.12309303060116837</v>
      </c>
    </row>
    <row r="39" spans="1:17" x14ac:dyDescent="0.3">
      <c r="A39">
        <v>41</v>
      </c>
      <c r="B39">
        <v>0.30176873999999998</v>
      </c>
      <c r="C39">
        <v>0.30629098999999999</v>
      </c>
      <c r="D39">
        <v>0.31969945</v>
      </c>
      <c r="E39">
        <v>0.44330650999999999</v>
      </c>
      <c r="F39">
        <f t="shared" si="0"/>
        <v>0.35643231666666669</v>
      </c>
      <c r="G39">
        <f t="shared" si="1"/>
        <v>7.5533375407040443E-2</v>
      </c>
    </row>
    <row r="40" spans="1:17" x14ac:dyDescent="0.3">
      <c r="A40">
        <v>42</v>
      </c>
      <c r="B40">
        <v>0.13562970999999999</v>
      </c>
      <c r="C40">
        <v>0.35058497999999999</v>
      </c>
      <c r="D40">
        <v>0.24913104999999999</v>
      </c>
      <c r="E40">
        <v>0.33974430999999999</v>
      </c>
      <c r="F40">
        <f t="shared" si="0"/>
        <v>0.31315344666666661</v>
      </c>
      <c r="G40">
        <f t="shared" si="1"/>
        <v>5.5709339322237941E-2</v>
      </c>
    </row>
    <row r="41" spans="1:17" x14ac:dyDescent="0.3">
      <c r="A41">
        <v>43</v>
      </c>
      <c r="B41">
        <v>0.52658645000000004</v>
      </c>
      <c r="C41">
        <v>0.38918193000000001</v>
      </c>
      <c r="D41">
        <v>9.5646124999999999E-2</v>
      </c>
      <c r="E41">
        <v>0.45636863</v>
      </c>
      <c r="F41">
        <f t="shared" si="0"/>
        <v>0.31373222833333331</v>
      </c>
      <c r="G41">
        <f t="shared" si="1"/>
        <v>0.19183241257556166</v>
      </c>
    </row>
    <row r="42" spans="1:17" x14ac:dyDescent="0.3">
      <c r="A42">
        <v>44</v>
      </c>
      <c r="B42">
        <v>0.70613802999999997</v>
      </c>
      <c r="C42">
        <v>0.41414445</v>
      </c>
      <c r="D42">
        <v>-0.10012488999999999</v>
      </c>
      <c r="E42">
        <v>0.43480973000000001</v>
      </c>
      <c r="F42">
        <f t="shared" si="0"/>
        <v>0.24960976333333332</v>
      </c>
      <c r="G42">
        <f t="shared" si="1"/>
        <v>0.30305529075732984</v>
      </c>
    </row>
    <row r="43" spans="1:17" x14ac:dyDescent="0.3">
      <c r="A43">
        <v>45</v>
      </c>
      <c r="B43">
        <v>0.29378166999999999</v>
      </c>
      <c r="C43">
        <v>0.43766114</v>
      </c>
      <c r="D43">
        <v>0.27101752000000001</v>
      </c>
      <c r="E43">
        <v>0.59434492999999999</v>
      </c>
      <c r="F43">
        <f>AVERAGE(C43:E43)</f>
        <v>0.43434119666666665</v>
      </c>
      <c r="G43">
        <f>STDEV(C43:E43)</f>
        <v>0.16168926999689695</v>
      </c>
    </row>
    <row r="46" spans="1:17" x14ac:dyDescent="0.3">
      <c r="A46" s="5" t="s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7" x14ac:dyDescent="0.3">
      <c r="A47" s="7" t="s">
        <v>2</v>
      </c>
      <c r="B47" s="6"/>
      <c r="C47" s="6"/>
      <c r="D47" s="6"/>
      <c r="E47" s="6"/>
      <c r="G47" s="7" t="s">
        <v>3</v>
      </c>
      <c r="H47" s="6"/>
      <c r="I47" s="6"/>
      <c r="J47" s="6"/>
      <c r="K47" s="6"/>
      <c r="M47" s="7" t="s">
        <v>4</v>
      </c>
      <c r="N47" s="6"/>
      <c r="O47" s="6"/>
      <c r="P47" s="6"/>
      <c r="Q47" s="6"/>
    </row>
    <row r="48" spans="1:17" x14ac:dyDescent="0.3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9</v>
      </c>
      <c r="M48" s="2" t="s">
        <v>5</v>
      </c>
      <c r="N48" s="2" t="s">
        <v>6</v>
      </c>
      <c r="O48" s="2" t="s">
        <v>7</v>
      </c>
      <c r="P48" s="2" t="s">
        <v>8</v>
      </c>
      <c r="Q48" s="2" t="s">
        <v>9</v>
      </c>
    </row>
    <row r="49" spans="1:17" x14ac:dyDescent="0.3">
      <c r="A49">
        <v>390</v>
      </c>
      <c r="B49">
        <v>856</v>
      </c>
      <c r="C49">
        <v>1356</v>
      </c>
      <c r="D49">
        <v>1440</v>
      </c>
      <c r="E49">
        <v>1424</v>
      </c>
      <c r="G49">
        <v>390</v>
      </c>
      <c r="H49">
        <v>1334.4</v>
      </c>
      <c r="I49">
        <v>1650.4</v>
      </c>
      <c r="J49">
        <v>2026.4</v>
      </c>
      <c r="K49">
        <v>1586.4</v>
      </c>
      <c r="M49">
        <v>390</v>
      </c>
      <c r="N49">
        <v>632</v>
      </c>
      <c r="O49">
        <v>608</v>
      </c>
      <c r="P49">
        <v>784</v>
      </c>
      <c r="Q49">
        <v>360</v>
      </c>
    </row>
    <row r="50" spans="1:17" x14ac:dyDescent="0.3">
      <c r="A50">
        <v>391</v>
      </c>
      <c r="B50">
        <v>1444</v>
      </c>
      <c r="C50">
        <v>2516</v>
      </c>
      <c r="D50">
        <v>2776</v>
      </c>
      <c r="E50">
        <v>2712</v>
      </c>
      <c r="G50">
        <v>391</v>
      </c>
      <c r="H50">
        <v>2182.4</v>
      </c>
      <c r="I50">
        <v>3238.4</v>
      </c>
      <c r="J50">
        <v>3642.4</v>
      </c>
      <c r="K50">
        <v>2902.4</v>
      </c>
      <c r="M50">
        <v>391</v>
      </c>
      <c r="N50">
        <v>1044</v>
      </c>
      <c r="O50">
        <v>856</v>
      </c>
      <c r="P50">
        <v>1924</v>
      </c>
      <c r="Q50">
        <v>920</v>
      </c>
    </row>
    <row r="51" spans="1:17" x14ac:dyDescent="0.3">
      <c r="A51">
        <v>392</v>
      </c>
      <c r="B51">
        <v>3600</v>
      </c>
      <c r="C51">
        <v>6128</v>
      </c>
      <c r="D51">
        <v>7300</v>
      </c>
      <c r="E51">
        <v>7432</v>
      </c>
      <c r="G51">
        <v>392</v>
      </c>
      <c r="H51">
        <v>4774.3999999999996</v>
      </c>
      <c r="I51">
        <v>7318.4</v>
      </c>
      <c r="J51">
        <v>8758.4</v>
      </c>
      <c r="K51">
        <v>6410.4</v>
      </c>
      <c r="M51">
        <v>392</v>
      </c>
      <c r="N51">
        <v>2464</v>
      </c>
      <c r="O51">
        <v>2080</v>
      </c>
      <c r="P51">
        <v>4748</v>
      </c>
      <c r="Q51">
        <v>2620</v>
      </c>
    </row>
    <row r="52" spans="1:17" x14ac:dyDescent="0.3">
      <c r="A52">
        <v>393</v>
      </c>
      <c r="B52">
        <v>8896</v>
      </c>
      <c r="C52">
        <v>15208</v>
      </c>
      <c r="D52">
        <v>17808</v>
      </c>
      <c r="E52">
        <v>16852</v>
      </c>
      <c r="G52">
        <v>393</v>
      </c>
      <c r="H52">
        <v>11374.4</v>
      </c>
      <c r="I52">
        <v>17762.400000000001</v>
      </c>
      <c r="J52">
        <v>20430.400000000001</v>
      </c>
      <c r="K52">
        <v>15214.4</v>
      </c>
      <c r="M52">
        <v>393</v>
      </c>
      <c r="N52">
        <v>4580</v>
      </c>
      <c r="O52">
        <v>6672</v>
      </c>
      <c r="P52">
        <v>11192</v>
      </c>
      <c r="Q52">
        <v>6100</v>
      </c>
    </row>
    <row r="53" spans="1:17" x14ac:dyDescent="0.3">
      <c r="A53">
        <v>394</v>
      </c>
      <c r="B53">
        <v>20360</v>
      </c>
      <c r="C53">
        <v>33480</v>
      </c>
      <c r="D53">
        <v>37692</v>
      </c>
      <c r="E53">
        <v>34996</v>
      </c>
      <c r="G53">
        <v>394</v>
      </c>
      <c r="H53">
        <v>26914.400000000001</v>
      </c>
      <c r="I53">
        <v>40906.400000000001</v>
      </c>
      <c r="J53">
        <v>43086.400000000001</v>
      </c>
      <c r="K53">
        <v>31102.400000000001</v>
      </c>
      <c r="M53">
        <v>394</v>
      </c>
      <c r="N53">
        <v>8168</v>
      </c>
      <c r="O53">
        <v>13272</v>
      </c>
      <c r="P53">
        <v>20096</v>
      </c>
      <c r="Q53">
        <v>11460</v>
      </c>
    </row>
    <row r="54" spans="1:17" x14ac:dyDescent="0.3">
      <c r="A54">
        <v>395</v>
      </c>
      <c r="B54">
        <v>38612</v>
      </c>
      <c r="C54">
        <v>57892</v>
      </c>
      <c r="D54">
        <v>63404</v>
      </c>
      <c r="E54">
        <v>57468</v>
      </c>
      <c r="G54">
        <v>395</v>
      </c>
      <c r="H54">
        <v>47918.400000000001</v>
      </c>
      <c r="I54">
        <v>74138.399999999994</v>
      </c>
      <c r="J54">
        <v>76678.399999999994</v>
      </c>
      <c r="K54">
        <v>56622.400000000001</v>
      </c>
      <c r="M54">
        <v>395</v>
      </c>
      <c r="N54">
        <v>31292</v>
      </c>
      <c r="O54">
        <v>20016</v>
      </c>
      <c r="P54">
        <v>43412</v>
      </c>
      <c r="Q54">
        <v>18184</v>
      </c>
    </row>
    <row r="55" spans="1:17" x14ac:dyDescent="0.3">
      <c r="A55">
        <v>396</v>
      </c>
      <c r="B55">
        <v>60652</v>
      </c>
      <c r="C55">
        <v>88892</v>
      </c>
      <c r="D55">
        <v>91988</v>
      </c>
      <c r="E55">
        <v>86908</v>
      </c>
      <c r="G55">
        <v>396</v>
      </c>
      <c r="H55">
        <v>76758.399999999994</v>
      </c>
      <c r="I55">
        <v>110346.4</v>
      </c>
      <c r="J55">
        <v>113846.39999999999</v>
      </c>
      <c r="K55">
        <v>89030.399999999994</v>
      </c>
      <c r="M55">
        <v>396</v>
      </c>
      <c r="N55">
        <v>31464</v>
      </c>
      <c r="O55">
        <v>23540</v>
      </c>
      <c r="P55">
        <v>66152</v>
      </c>
      <c r="Q55">
        <v>24184</v>
      </c>
    </row>
    <row r="56" spans="1:17" x14ac:dyDescent="0.3">
      <c r="A56">
        <v>397</v>
      </c>
      <c r="B56">
        <v>73200</v>
      </c>
      <c r="C56">
        <v>113476</v>
      </c>
      <c r="D56">
        <v>118868</v>
      </c>
      <c r="E56">
        <v>102848</v>
      </c>
      <c r="G56">
        <v>397</v>
      </c>
      <c r="H56">
        <v>106110.39999999999</v>
      </c>
      <c r="I56">
        <v>146758.39999999999</v>
      </c>
      <c r="J56">
        <v>149290.4</v>
      </c>
      <c r="K56">
        <v>115854.39999999999</v>
      </c>
      <c r="M56">
        <v>397</v>
      </c>
      <c r="N56">
        <v>69856</v>
      </c>
      <c r="O56">
        <v>32884</v>
      </c>
      <c r="P56">
        <v>69764</v>
      </c>
      <c r="Q56">
        <v>28128</v>
      </c>
    </row>
    <row r="57" spans="1:17" x14ac:dyDescent="0.3">
      <c r="A57">
        <v>398</v>
      </c>
      <c r="B57">
        <v>90808</v>
      </c>
      <c r="C57">
        <v>127896</v>
      </c>
      <c r="D57">
        <v>133120</v>
      </c>
      <c r="E57">
        <v>111460</v>
      </c>
      <c r="G57">
        <v>398</v>
      </c>
      <c r="H57">
        <v>120570.4</v>
      </c>
      <c r="I57">
        <v>174926.4</v>
      </c>
      <c r="J57">
        <v>170958.4</v>
      </c>
      <c r="K57">
        <v>139646.39999999999</v>
      </c>
      <c r="M57">
        <v>398</v>
      </c>
      <c r="N57">
        <v>54836</v>
      </c>
      <c r="O57">
        <v>34908</v>
      </c>
      <c r="P57">
        <v>78856</v>
      </c>
      <c r="Q57">
        <v>28168</v>
      </c>
    </row>
    <row r="58" spans="1:17" x14ac:dyDescent="0.3">
      <c r="A58">
        <v>399</v>
      </c>
      <c r="B58">
        <v>98348</v>
      </c>
      <c r="C58">
        <v>118964</v>
      </c>
      <c r="D58">
        <v>122652</v>
      </c>
      <c r="E58">
        <v>103100</v>
      </c>
      <c r="G58">
        <v>399</v>
      </c>
      <c r="H58">
        <v>128426.4</v>
      </c>
      <c r="I58">
        <v>173558.39999999999</v>
      </c>
      <c r="J58">
        <v>163830.39999999999</v>
      </c>
      <c r="K58">
        <v>130538.4</v>
      </c>
      <c r="M58">
        <v>399</v>
      </c>
      <c r="N58">
        <v>34832</v>
      </c>
      <c r="O58">
        <v>35584</v>
      </c>
      <c r="P58">
        <v>81164</v>
      </c>
      <c r="Q58">
        <v>24580</v>
      </c>
    </row>
    <row r="59" spans="1:17" x14ac:dyDescent="0.3">
      <c r="A59">
        <v>400</v>
      </c>
      <c r="B59">
        <v>69272</v>
      </c>
      <c r="C59">
        <v>99100</v>
      </c>
      <c r="D59">
        <v>99324</v>
      </c>
      <c r="E59">
        <v>83256</v>
      </c>
      <c r="G59">
        <v>400</v>
      </c>
      <c r="H59">
        <v>107778.4</v>
      </c>
      <c r="I59">
        <v>146906.4</v>
      </c>
      <c r="J59">
        <v>135366.39999999999</v>
      </c>
      <c r="K59">
        <v>112538.4</v>
      </c>
      <c r="M59">
        <v>400</v>
      </c>
      <c r="N59">
        <v>26204</v>
      </c>
      <c r="O59">
        <v>22124</v>
      </c>
      <c r="P59">
        <v>58128</v>
      </c>
      <c r="Q59">
        <v>18004</v>
      </c>
    </row>
    <row r="60" spans="1:17" x14ac:dyDescent="0.3">
      <c r="A60">
        <v>401</v>
      </c>
      <c r="B60">
        <v>50904</v>
      </c>
      <c r="C60">
        <v>66116</v>
      </c>
      <c r="D60">
        <v>68548</v>
      </c>
      <c r="E60">
        <v>58940</v>
      </c>
      <c r="G60">
        <v>401</v>
      </c>
      <c r="H60">
        <v>78002.399999999994</v>
      </c>
      <c r="I60">
        <v>98798.399999999994</v>
      </c>
      <c r="J60">
        <v>97554.4</v>
      </c>
      <c r="K60">
        <v>84590.399999999994</v>
      </c>
      <c r="M60">
        <v>401</v>
      </c>
      <c r="N60">
        <v>18940</v>
      </c>
      <c r="O60">
        <v>17832</v>
      </c>
      <c r="P60">
        <v>35736</v>
      </c>
      <c r="Q60">
        <v>10916</v>
      </c>
    </row>
    <row r="61" spans="1:17" x14ac:dyDescent="0.3">
      <c r="A61">
        <v>402</v>
      </c>
      <c r="B61">
        <v>31932</v>
      </c>
      <c r="C61">
        <v>40944</v>
      </c>
      <c r="D61">
        <v>40024</v>
      </c>
      <c r="E61">
        <v>33156</v>
      </c>
      <c r="G61">
        <v>402</v>
      </c>
      <c r="H61">
        <v>51286.400000000001</v>
      </c>
      <c r="I61">
        <v>59670.400000000001</v>
      </c>
      <c r="J61">
        <v>59514.400000000001</v>
      </c>
      <c r="K61">
        <v>50358.400000000001</v>
      </c>
      <c r="M61">
        <v>402</v>
      </c>
      <c r="N61">
        <v>6760</v>
      </c>
      <c r="O61">
        <v>6804</v>
      </c>
      <c r="P61">
        <v>19528</v>
      </c>
      <c r="Q61">
        <v>5540</v>
      </c>
    </row>
    <row r="62" spans="1:17" x14ac:dyDescent="0.3">
      <c r="A62">
        <v>403</v>
      </c>
      <c r="B62">
        <v>16056</v>
      </c>
      <c r="C62">
        <v>18516</v>
      </c>
      <c r="D62">
        <v>18792</v>
      </c>
      <c r="E62">
        <v>15652</v>
      </c>
      <c r="G62">
        <v>403</v>
      </c>
      <c r="H62">
        <v>25382.400000000001</v>
      </c>
      <c r="I62">
        <v>30194.400000000001</v>
      </c>
      <c r="J62">
        <v>28022.400000000001</v>
      </c>
      <c r="K62">
        <v>24174.400000000001</v>
      </c>
      <c r="M62">
        <v>403</v>
      </c>
      <c r="N62">
        <v>5424</v>
      </c>
      <c r="O62">
        <v>4896</v>
      </c>
      <c r="P62">
        <v>8424</v>
      </c>
      <c r="Q62">
        <v>2308</v>
      </c>
    </row>
    <row r="63" spans="1:17" x14ac:dyDescent="0.3">
      <c r="A63">
        <v>404</v>
      </c>
      <c r="B63">
        <v>6548</v>
      </c>
      <c r="C63">
        <v>8052</v>
      </c>
      <c r="D63">
        <v>8016</v>
      </c>
      <c r="E63">
        <v>6772</v>
      </c>
      <c r="G63">
        <v>404</v>
      </c>
      <c r="H63">
        <v>9802.4</v>
      </c>
      <c r="I63">
        <v>12110.4</v>
      </c>
      <c r="J63">
        <v>11946.4</v>
      </c>
      <c r="K63">
        <v>9558.4</v>
      </c>
      <c r="M63">
        <v>404</v>
      </c>
      <c r="N63">
        <v>1784</v>
      </c>
      <c r="O63">
        <v>1580</v>
      </c>
      <c r="P63">
        <v>3800</v>
      </c>
      <c r="Q63">
        <v>904</v>
      </c>
    </row>
    <row r="64" spans="1:17" x14ac:dyDescent="0.3">
      <c r="A64">
        <v>405</v>
      </c>
      <c r="B64">
        <v>2360</v>
      </c>
      <c r="C64">
        <v>2784</v>
      </c>
      <c r="D64">
        <v>2896</v>
      </c>
      <c r="E64">
        <v>2820</v>
      </c>
      <c r="G64">
        <v>405</v>
      </c>
      <c r="H64">
        <v>3410.4</v>
      </c>
      <c r="I64">
        <v>4306.3999999999996</v>
      </c>
      <c r="J64">
        <v>4238.3999999999996</v>
      </c>
      <c r="K64">
        <v>3462.4</v>
      </c>
      <c r="M64">
        <v>405</v>
      </c>
      <c r="N64">
        <v>1164</v>
      </c>
      <c r="O64">
        <v>484</v>
      </c>
      <c r="P64">
        <v>1408</v>
      </c>
      <c r="Q64">
        <v>400</v>
      </c>
    </row>
    <row r="65" spans="1:17" x14ac:dyDescent="0.3">
      <c r="A65">
        <v>406</v>
      </c>
      <c r="B65">
        <v>1204</v>
      </c>
      <c r="C65">
        <v>1504</v>
      </c>
      <c r="D65">
        <v>1476</v>
      </c>
      <c r="E65">
        <v>1448</v>
      </c>
      <c r="G65">
        <v>406</v>
      </c>
      <c r="H65">
        <v>1622.4</v>
      </c>
      <c r="I65">
        <v>2026.4</v>
      </c>
      <c r="J65">
        <v>2022.4</v>
      </c>
      <c r="K65">
        <v>1774.4</v>
      </c>
      <c r="M65">
        <v>406</v>
      </c>
      <c r="N65">
        <v>228</v>
      </c>
      <c r="O65">
        <v>280</v>
      </c>
      <c r="P65">
        <v>832</v>
      </c>
      <c r="Q65">
        <v>280</v>
      </c>
    </row>
    <row r="66" spans="1:17" x14ac:dyDescent="0.3">
      <c r="A66">
        <v>407</v>
      </c>
      <c r="B66">
        <v>956</v>
      </c>
      <c r="C66">
        <v>1248</v>
      </c>
      <c r="D66">
        <v>1220</v>
      </c>
      <c r="E66">
        <v>1148</v>
      </c>
      <c r="G66">
        <v>407</v>
      </c>
      <c r="H66">
        <v>1386.4</v>
      </c>
      <c r="I66">
        <v>1638.4</v>
      </c>
      <c r="J66">
        <v>1578.4</v>
      </c>
      <c r="K66">
        <v>1346.4</v>
      </c>
      <c r="M66">
        <v>407</v>
      </c>
      <c r="N66">
        <v>188</v>
      </c>
      <c r="O66">
        <v>396</v>
      </c>
      <c r="P66">
        <v>688</v>
      </c>
      <c r="Q66">
        <v>228</v>
      </c>
    </row>
    <row r="67" spans="1:17" x14ac:dyDescent="0.3">
      <c r="A67">
        <v>408</v>
      </c>
      <c r="B67">
        <v>860</v>
      </c>
      <c r="C67">
        <v>1084</v>
      </c>
      <c r="D67">
        <v>1152</v>
      </c>
      <c r="E67">
        <v>912</v>
      </c>
      <c r="G67">
        <v>408</v>
      </c>
      <c r="H67">
        <v>1078.4000000000001</v>
      </c>
      <c r="I67">
        <v>1410.4</v>
      </c>
      <c r="J67">
        <v>1482.4</v>
      </c>
      <c r="K67">
        <v>1142.4000000000001</v>
      </c>
      <c r="M67">
        <v>408</v>
      </c>
      <c r="N67">
        <v>564</v>
      </c>
      <c r="O67">
        <v>276</v>
      </c>
      <c r="P67">
        <v>556</v>
      </c>
      <c r="Q67">
        <v>204</v>
      </c>
    </row>
    <row r="68" spans="1:17" x14ac:dyDescent="0.3">
      <c r="A68">
        <v>409</v>
      </c>
      <c r="B68">
        <v>792</v>
      </c>
      <c r="C68">
        <v>1032</v>
      </c>
      <c r="D68">
        <v>1112</v>
      </c>
      <c r="E68">
        <v>988</v>
      </c>
      <c r="G68">
        <v>409</v>
      </c>
      <c r="H68">
        <v>1130.4000000000001</v>
      </c>
      <c r="I68">
        <v>1278.4000000000001</v>
      </c>
      <c r="J68">
        <v>1330.4</v>
      </c>
      <c r="K68">
        <v>1082.4000000000001</v>
      </c>
      <c r="M68">
        <v>409</v>
      </c>
      <c r="N68">
        <v>500</v>
      </c>
      <c r="O68">
        <v>192</v>
      </c>
      <c r="P68">
        <v>536</v>
      </c>
      <c r="Q68">
        <v>220</v>
      </c>
    </row>
    <row r="69" spans="1:17" x14ac:dyDescent="0.3">
      <c r="A69">
        <v>410</v>
      </c>
      <c r="B69">
        <v>756</v>
      </c>
      <c r="C69">
        <v>916</v>
      </c>
      <c r="D69">
        <v>920</v>
      </c>
      <c r="E69">
        <v>848</v>
      </c>
      <c r="G69">
        <v>410</v>
      </c>
      <c r="H69">
        <v>1074.4000000000001</v>
      </c>
      <c r="I69">
        <v>1334.4</v>
      </c>
      <c r="J69">
        <v>1294.4000000000001</v>
      </c>
      <c r="K69">
        <v>990.4</v>
      </c>
      <c r="M69">
        <v>410</v>
      </c>
      <c r="N69">
        <v>108</v>
      </c>
      <c r="O69">
        <v>228</v>
      </c>
      <c r="P69">
        <v>560</v>
      </c>
      <c r="Q69">
        <v>192</v>
      </c>
    </row>
    <row r="72" spans="1:17" x14ac:dyDescent="0.3">
      <c r="A72" s="5" t="s">
        <v>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7" x14ac:dyDescent="0.3">
      <c r="A73" s="7" t="s">
        <v>2</v>
      </c>
      <c r="B73" s="6"/>
      <c r="C73" s="6"/>
      <c r="D73" s="6"/>
      <c r="E73" s="6"/>
      <c r="G73" s="7" t="s">
        <v>3</v>
      </c>
      <c r="H73" s="6"/>
      <c r="I73" s="6"/>
      <c r="J73" s="6"/>
      <c r="K73" s="6"/>
      <c r="M73" s="7" t="s">
        <v>4</v>
      </c>
      <c r="N73" s="6"/>
      <c r="O73" s="6"/>
      <c r="P73" s="6"/>
      <c r="Q73" s="6"/>
    </row>
    <row r="74" spans="1:17" x14ac:dyDescent="0.3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M74" s="2" t="s">
        <v>5</v>
      </c>
      <c r="N74" s="2" t="s">
        <v>6</v>
      </c>
      <c r="O74" s="2" t="s">
        <v>7</v>
      </c>
      <c r="P74" s="2" t="s">
        <v>8</v>
      </c>
      <c r="Q74" s="2" t="s">
        <v>9</v>
      </c>
    </row>
    <row r="75" spans="1:17" x14ac:dyDescent="0.3">
      <c r="A75">
        <v>400</v>
      </c>
      <c r="B75">
        <v>124336</v>
      </c>
      <c r="C75">
        <v>154900</v>
      </c>
      <c r="D75">
        <v>153488</v>
      </c>
      <c r="E75">
        <v>145532</v>
      </c>
      <c r="G75">
        <v>400</v>
      </c>
      <c r="H75">
        <v>150782.39999999999</v>
      </c>
      <c r="I75">
        <v>218310.39999999999</v>
      </c>
      <c r="J75">
        <v>198950.39999999999</v>
      </c>
      <c r="K75">
        <v>140178.4</v>
      </c>
      <c r="M75">
        <v>400</v>
      </c>
      <c r="N75">
        <v>38564.800000000003</v>
      </c>
      <c r="O75">
        <v>84500.800000000003</v>
      </c>
      <c r="P75">
        <v>147080.79999999999</v>
      </c>
      <c r="Q75">
        <v>35312.800000000003</v>
      </c>
    </row>
    <row r="76" spans="1:17" x14ac:dyDescent="0.3">
      <c r="A76">
        <v>401</v>
      </c>
      <c r="B76">
        <v>130104</v>
      </c>
      <c r="C76">
        <v>161700</v>
      </c>
      <c r="D76">
        <v>161220</v>
      </c>
      <c r="E76">
        <v>147960</v>
      </c>
      <c r="G76">
        <v>401</v>
      </c>
      <c r="H76">
        <v>153494.39999999999</v>
      </c>
      <c r="I76">
        <v>198730.4</v>
      </c>
      <c r="J76">
        <v>213210.4</v>
      </c>
      <c r="K76">
        <v>153746.4</v>
      </c>
      <c r="M76">
        <v>401</v>
      </c>
      <c r="N76">
        <v>43692.800000000003</v>
      </c>
      <c r="O76">
        <v>102092.8</v>
      </c>
      <c r="P76">
        <v>119172.8</v>
      </c>
      <c r="Q76">
        <v>34920.800000000003</v>
      </c>
    </row>
    <row r="77" spans="1:17" x14ac:dyDescent="0.3">
      <c r="A77">
        <v>402</v>
      </c>
      <c r="B77">
        <v>140488</v>
      </c>
      <c r="C77">
        <v>162888</v>
      </c>
      <c r="D77">
        <v>166436</v>
      </c>
      <c r="E77">
        <v>154884</v>
      </c>
      <c r="G77">
        <v>402</v>
      </c>
      <c r="H77">
        <v>156270.39999999999</v>
      </c>
      <c r="I77">
        <v>235874.4</v>
      </c>
      <c r="J77">
        <v>247006.4</v>
      </c>
      <c r="K77">
        <v>153474.4</v>
      </c>
      <c r="M77">
        <v>402</v>
      </c>
      <c r="N77">
        <v>60808.800000000003</v>
      </c>
      <c r="O77">
        <v>70124.800000000003</v>
      </c>
      <c r="P77">
        <v>128004.8</v>
      </c>
      <c r="Q77">
        <v>34360.800000000003</v>
      </c>
    </row>
    <row r="78" spans="1:17" x14ac:dyDescent="0.3">
      <c r="A78">
        <v>403</v>
      </c>
      <c r="B78">
        <v>141712</v>
      </c>
      <c r="C78">
        <v>172328</v>
      </c>
      <c r="D78">
        <v>173148</v>
      </c>
      <c r="E78">
        <v>161160</v>
      </c>
      <c r="G78">
        <v>403</v>
      </c>
      <c r="H78">
        <v>163598.39999999999</v>
      </c>
      <c r="I78">
        <v>258454.39999999999</v>
      </c>
      <c r="J78">
        <v>248362.4</v>
      </c>
      <c r="K78">
        <v>164110.39999999999</v>
      </c>
      <c r="M78">
        <v>403</v>
      </c>
      <c r="N78">
        <v>57560.800000000003</v>
      </c>
      <c r="O78">
        <v>72396.800000000003</v>
      </c>
      <c r="P78">
        <v>112336.8</v>
      </c>
      <c r="Q78">
        <v>34536.800000000003</v>
      </c>
    </row>
    <row r="79" spans="1:17" x14ac:dyDescent="0.3">
      <c r="A79">
        <v>404</v>
      </c>
      <c r="B79">
        <v>145396</v>
      </c>
      <c r="C79">
        <v>181168</v>
      </c>
      <c r="D79">
        <v>176036</v>
      </c>
      <c r="E79">
        <v>169844</v>
      </c>
      <c r="G79">
        <v>404</v>
      </c>
      <c r="H79">
        <v>168954.4</v>
      </c>
      <c r="I79">
        <v>267946.40000000002</v>
      </c>
      <c r="J79">
        <v>229118.4</v>
      </c>
      <c r="K79">
        <v>169398.39999999999</v>
      </c>
      <c r="M79">
        <v>404</v>
      </c>
      <c r="N79">
        <v>93808.8</v>
      </c>
      <c r="O79">
        <v>46980.800000000003</v>
      </c>
      <c r="P79">
        <v>43756.800000000003</v>
      </c>
      <c r="Q79">
        <v>33736.800000000003</v>
      </c>
    </row>
    <row r="80" spans="1:17" x14ac:dyDescent="0.3">
      <c r="A80">
        <v>405</v>
      </c>
      <c r="B80">
        <v>151064</v>
      </c>
      <c r="C80">
        <v>188932</v>
      </c>
      <c r="D80">
        <v>187120</v>
      </c>
      <c r="E80">
        <v>178924</v>
      </c>
      <c r="G80">
        <v>405</v>
      </c>
      <c r="H80">
        <v>176178.4</v>
      </c>
      <c r="I80">
        <v>260598.39999999999</v>
      </c>
      <c r="J80">
        <v>247670.39999999999</v>
      </c>
      <c r="K80">
        <v>180506.4</v>
      </c>
      <c r="M80">
        <v>405</v>
      </c>
      <c r="N80">
        <v>161528.79999999999</v>
      </c>
      <c r="O80">
        <v>57488.800000000003</v>
      </c>
      <c r="P80">
        <v>58904.800000000003</v>
      </c>
      <c r="Q80">
        <v>33620.800000000003</v>
      </c>
    </row>
    <row r="81" spans="1:17" x14ac:dyDescent="0.3">
      <c r="A81">
        <v>406</v>
      </c>
      <c r="B81">
        <v>157724</v>
      </c>
      <c r="C81">
        <v>195416</v>
      </c>
      <c r="D81">
        <v>199200</v>
      </c>
      <c r="E81">
        <v>184708</v>
      </c>
      <c r="G81">
        <v>406</v>
      </c>
      <c r="H81">
        <v>189006.4</v>
      </c>
      <c r="I81">
        <v>246810.4</v>
      </c>
      <c r="J81">
        <v>252266.4</v>
      </c>
      <c r="K81">
        <v>187866.4</v>
      </c>
      <c r="M81">
        <v>406</v>
      </c>
      <c r="N81">
        <v>45664.800000000003</v>
      </c>
      <c r="O81">
        <v>72508.800000000003</v>
      </c>
      <c r="P81">
        <v>96904.8</v>
      </c>
      <c r="Q81">
        <v>33212.800000000003</v>
      </c>
    </row>
    <row r="82" spans="1:17" x14ac:dyDescent="0.3">
      <c r="A82">
        <v>407</v>
      </c>
      <c r="B82">
        <v>164852</v>
      </c>
      <c r="C82">
        <v>206308</v>
      </c>
      <c r="D82">
        <v>206676</v>
      </c>
      <c r="E82">
        <v>193528</v>
      </c>
      <c r="G82">
        <v>407</v>
      </c>
      <c r="H82">
        <v>187170.4</v>
      </c>
      <c r="I82">
        <v>252886.39999999999</v>
      </c>
      <c r="J82">
        <v>280914.40000000002</v>
      </c>
      <c r="K82">
        <v>196550.39999999999</v>
      </c>
      <c r="M82">
        <v>407</v>
      </c>
      <c r="N82">
        <v>107332.8</v>
      </c>
      <c r="O82">
        <v>63132.800000000003</v>
      </c>
      <c r="P82">
        <v>131900.79999999999</v>
      </c>
      <c r="Q82">
        <v>32896.800000000003</v>
      </c>
    </row>
    <row r="83" spans="1:17" x14ac:dyDescent="0.3">
      <c r="A83">
        <v>408</v>
      </c>
      <c r="B83">
        <v>175388</v>
      </c>
      <c r="C83">
        <v>215004</v>
      </c>
      <c r="D83">
        <v>210620</v>
      </c>
      <c r="E83">
        <v>203536</v>
      </c>
      <c r="G83">
        <v>408</v>
      </c>
      <c r="H83">
        <v>194902.39999999999</v>
      </c>
      <c r="I83">
        <v>252222.4</v>
      </c>
      <c r="J83">
        <v>290090.40000000002</v>
      </c>
      <c r="K83">
        <v>195662.4</v>
      </c>
      <c r="M83">
        <v>408</v>
      </c>
      <c r="N83">
        <v>80944.800000000003</v>
      </c>
      <c r="O83">
        <v>86360.8</v>
      </c>
      <c r="P83">
        <v>125580.8</v>
      </c>
      <c r="Q83">
        <v>32252.799999999999</v>
      </c>
    </row>
    <row r="84" spans="1:17" x14ac:dyDescent="0.3">
      <c r="A84">
        <v>409</v>
      </c>
      <c r="B84">
        <v>185632</v>
      </c>
      <c r="C84">
        <v>223400</v>
      </c>
      <c r="D84">
        <v>223820</v>
      </c>
      <c r="E84">
        <v>214072</v>
      </c>
      <c r="G84">
        <v>409</v>
      </c>
      <c r="H84">
        <v>219686.39999999999</v>
      </c>
      <c r="I84">
        <v>274034.40000000002</v>
      </c>
      <c r="J84">
        <v>304710.40000000002</v>
      </c>
      <c r="K84">
        <v>204446.4</v>
      </c>
      <c r="M84">
        <v>409</v>
      </c>
      <c r="N84">
        <v>73032.800000000003</v>
      </c>
      <c r="O84">
        <v>75976.800000000003</v>
      </c>
      <c r="P84">
        <v>35000.800000000003</v>
      </c>
      <c r="Q84">
        <v>32008.799999999999</v>
      </c>
    </row>
    <row r="85" spans="1:17" x14ac:dyDescent="0.3">
      <c r="A85">
        <v>410</v>
      </c>
      <c r="B85">
        <v>193704</v>
      </c>
      <c r="C85">
        <v>231700</v>
      </c>
      <c r="D85">
        <v>232696</v>
      </c>
      <c r="E85">
        <v>222016</v>
      </c>
      <c r="G85">
        <v>410</v>
      </c>
      <c r="H85">
        <v>219090.4</v>
      </c>
      <c r="I85">
        <v>261562.4</v>
      </c>
      <c r="J85">
        <v>311718.40000000002</v>
      </c>
      <c r="K85">
        <v>215502.4</v>
      </c>
      <c r="M85">
        <v>410</v>
      </c>
      <c r="N85">
        <v>227392.8</v>
      </c>
      <c r="O85">
        <v>59828.800000000003</v>
      </c>
      <c r="P85">
        <v>97000.8</v>
      </c>
      <c r="Q85">
        <v>31640.799999999999</v>
      </c>
    </row>
    <row r="86" spans="1:17" x14ac:dyDescent="0.3">
      <c r="A86">
        <v>411</v>
      </c>
      <c r="B86">
        <v>203080</v>
      </c>
      <c r="C86">
        <v>241464</v>
      </c>
      <c r="D86">
        <v>242344</v>
      </c>
      <c r="E86">
        <v>235664</v>
      </c>
      <c r="G86">
        <v>411</v>
      </c>
      <c r="H86">
        <v>228134.39999999999</v>
      </c>
      <c r="I86">
        <v>325022.40000000002</v>
      </c>
      <c r="J86">
        <v>294818.40000000002</v>
      </c>
      <c r="K86">
        <v>208770.4</v>
      </c>
      <c r="M86">
        <v>411</v>
      </c>
      <c r="N86">
        <v>222484.8</v>
      </c>
      <c r="O86">
        <v>60808.800000000003</v>
      </c>
      <c r="P86">
        <v>74224.800000000003</v>
      </c>
      <c r="Q86">
        <v>31508.799999999999</v>
      </c>
    </row>
    <row r="87" spans="1:17" x14ac:dyDescent="0.3">
      <c r="A87">
        <v>412</v>
      </c>
      <c r="B87">
        <v>207568</v>
      </c>
      <c r="C87">
        <v>250500</v>
      </c>
      <c r="D87">
        <v>249316</v>
      </c>
      <c r="E87">
        <v>246048</v>
      </c>
      <c r="G87">
        <v>412</v>
      </c>
      <c r="H87">
        <v>235798.39999999999</v>
      </c>
      <c r="I87">
        <v>330626.40000000002</v>
      </c>
      <c r="J87">
        <v>339870.4</v>
      </c>
      <c r="K87">
        <v>227586.4</v>
      </c>
      <c r="M87">
        <v>412</v>
      </c>
      <c r="N87">
        <v>208404.8</v>
      </c>
      <c r="O87">
        <v>70444.800000000003</v>
      </c>
      <c r="P87">
        <v>71880.800000000003</v>
      </c>
      <c r="Q87">
        <v>31204.799999999999</v>
      </c>
    </row>
    <row r="88" spans="1:17" x14ac:dyDescent="0.3">
      <c r="A88">
        <v>413</v>
      </c>
      <c r="B88">
        <v>216584</v>
      </c>
      <c r="C88">
        <v>263332</v>
      </c>
      <c r="D88">
        <v>263480</v>
      </c>
      <c r="E88">
        <v>255764</v>
      </c>
      <c r="G88">
        <v>413</v>
      </c>
      <c r="H88">
        <v>240162.4</v>
      </c>
      <c r="I88">
        <v>335978.4</v>
      </c>
      <c r="J88">
        <v>319222.40000000002</v>
      </c>
      <c r="K88">
        <v>236858.4</v>
      </c>
      <c r="M88">
        <v>413</v>
      </c>
      <c r="N88">
        <v>171612.79999999999</v>
      </c>
      <c r="O88">
        <v>77508.800000000003</v>
      </c>
      <c r="P88">
        <v>157332.79999999999</v>
      </c>
      <c r="Q88">
        <v>30968.799999999999</v>
      </c>
    </row>
    <row r="89" spans="1:17" x14ac:dyDescent="0.3">
      <c r="A89">
        <v>414</v>
      </c>
      <c r="B89">
        <v>229340</v>
      </c>
      <c r="C89">
        <v>270396</v>
      </c>
      <c r="D89">
        <v>275244</v>
      </c>
      <c r="E89">
        <v>264228</v>
      </c>
      <c r="G89">
        <v>414</v>
      </c>
      <c r="H89">
        <v>245638.39999999999</v>
      </c>
      <c r="I89">
        <v>342206.4</v>
      </c>
      <c r="J89">
        <v>339606.4</v>
      </c>
      <c r="K89">
        <v>239090.4</v>
      </c>
      <c r="M89">
        <v>414</v>
      </c>
      <c r="N89">
        <v>115960.8</v>
      </c>
      <c r="O89">
        <v>60580.800000000003</v>
      </c>
      <c r="P89">
        <v>109932.8</v>
      </c>
      <c r="Q89">
        <v>30680.799999999999</v>
      </c>
    </row>
    <row r="90" spans="1:17" x14ac:dyDescent="0.3">
      <c r="A90">
        <v>415</v>
      </c>
      <c r="B90">
        <v>237780</v>
      </c>
      <c r="C90">
        <v>280356</v>
      </c>
      <c r="D90">
        <v>281212</v>
      </c>
      <c r="E90">
        <v>271784</v>
      </c>
      <c r="G90">
        <v>415</v>
      </c>
      <c r="H90">
        <v>253058.4</v>
      </c>
      <c r="I90">
        <v>362094.4</v>
      </c>
      <c r="J90">
        <v>369614.4</v>
      </c>
      <c r="K90">
        <v>260102.39999999999</v>
      </c>
      <c r="M90">
        <v>415</v>
      </c>
      <c r="N90">
        <v>100396.8</v>
      </c>
      <c r="O90">
        <v>112376.8</v>
      </c>
      <c r="P90">
        <v>160556.79999999999</v>
      </c>
      <c r="Q90">
        <v>30180.799999999999</v>
      </c>
    </row>
    <row r="91" spans="1:17" x14ac:dyDescent="0.3">
      <c r="A91">
        <v>416</v>
      </c>
      <c r="B91">
        <v>247296</v>
      </c>
      <c r="C91">
        <v>288808</v>
      </c>
      <c r="D91">
        <v>293376</v>
      </c>
      <c r="E91">
        <v>277584</v>
      </c>
      <c r="G91">
        <v>416</v>
      </c>
      <c r="H91">
        <v>258594.4</v>
      </c>
      <c r="I91">
        <v>390826.4</v>
      </c>
      <c r="J91">
        <v>374906.4</v>
      </c>
      <c r="K91">
        <v>259882.4</v>
      </c>
      <c r="M91">
        <v>416</v>
      </c>
      <c r="N91">
        <v>175820.79999999999</v>
      </c>
      <c r="O91">
        <v>83680.800000000003</v>
      </c>
      <c r="P91">
        <v>152312.79999999999</v>
      </c>
      <c r="Q91">
        <v>29944.799999999999</v>
      </c>
    </row>
    <row r="92" spans="1:17" x14ac:dyDescent="0.3">
      <c r="A92">
        <v>417</v>
      </c>
      <c r="B92">
        <v>258808</v>
      </c>
      <c r="C92">
        <v>296712</v>
      </c>
      <c r="D92">
        <v>296964</v>
      </c>
      <c r="E92">
        <v>287508</v>
      </c>
      <c r="G92">
        <v>417</v>
      </c>
      <c r="H92">
        <v>262702.40000000002</v>
      </c>
      <c r="I92">
        <v>335666.4</v>
      </c>
      <c r="J92">
        <v>378390.4</v>
      </c>
      <c r="K92">
        <v>253582.4</v>
      </c>
      <c r="M92">
        <v>417</v>
      </c>
      <c r="N92">
        <v>194012.79999999999</v>
      </c>
      <c r="O92">
        <v>85360.8</v>
      </c>
      <c r="P92">
        <v>144372.79999999999</v>
      </c>
      <c r="Q92">
        <v>29720.799999999999</v>
      </c>
    </row>
    <row r="93" spans="1:17" x14ac:dyDescent="0.3">
      <c r="A93">
        <v>418</v>
      </c>
      <c r="B93">
        <v>263372</v>
      </c>
      <c r="C93">
        <v>302128</v>
      </c>
      <c r="D93">
        <v>309704</v>
      </c>
      <c r="E93">
        <v>296820</v>
      </c>
      <c r="G93">
        <v>418</v>
      </c>
      <c r="H93">
        <v>265506.40000000002</v>
      </c>
      <c r="I93">
        <v>408674.4</v>
      </c>
      <c r="J93">
        <v>387330.4</v>
      </c>
      <c r="K93">
        <v>261642.4</v>
      </c>
      <c r="M93">
        <v>418</v>
      </c>
      <c r="N93">
        <v>45148.800000000003</v>
      </c>
      <c r="O93">
        <v>98472.8</v>
      </c>
      <c r="P93">
        <v>85440.8</v>
      </c>
      <c r="Q93">
        <v>29516.799999999999</v>
      </c>
    </row>
    <row r="94" spans="1:17" x14ac:dyDescent="0.3">
      <c r="A94">
        <v>419</v>
      </c>
      <c r="B94">
        <v>268372</v>
      </c>
      <c r="C94">
        <v>308004</v>
      </c>
      <c r="D94">
        <v>315908</v>
      </c>
      <c r="E94">
        <v>303896</v>
      </c>
      <c r="G94">
        <v>419</v>
      </c>
      <c r="H94">
        <v>267506.40000000002</v>
      </c>
      <c r="I94">
        <v>407406.4</v>
      </c>
      <c r="J94">
        <v>378914.4</v>
      </c>
      <c r="K94">
        <v>257942.39999999999</v>
      </c>
      <c r="M94">
        <v>419</v>
      </c>
      <c r="N94">
        <v>53956.800000000003</v>
      </c>
      <c r="O94">
        <v>95256.8</v>
      </c>
      <c r="P94">
        <v>144256.79999999999</v>
      </c>
      <c r="Q94">
        <v>29336.799999999999</v>
      </c>
    </row>
    <row r="95" spans="1:17" x14ac:dyDescent="0.3">
      <c r="A95">
        <v>420</v>
      </c>
      <c r="B95">
        <v>273692</v>
      </c>
      <c r="C95">
        <v>314916</v>
      </c>
      <c r="D95">
        <v>320900</v>
      </c>
      <c r="E95">
        <v>310012</v>
      </c>
      <c r="G95">
        <v>420</v>
      </c>
      <c r="H95">
        <v>276250.40000000002</v>
      </c>
      <c r="I95">
        <v>400058.4</v>
      </c>
      <c r="J95">
        <v>393162.4</v>
      </c>
      <c r="K95">
        <v>269106.40000000002</v>
      </c>
      <c r="M95">
        <v>420</v>
      </c>
      <c r="N95">
        <v>161656.79999999999</v>
      </c>
      <c r="O95">
        <v>109148.8</v>
      </c>
      <c r="P95">
        <v>156360.79999999999</v>
      </c>
      <c r="Q95">
        <v>29264.799999999999</v>
      </c>
    </row>
    <row r="96" spans="1:17" x14ac:dyDescent="0.3">
      <c r="A96">
        <v>421</v>
      </c>
      <c r="B96">
        <v>283036</v>
      </c>
      <c r="C96">
        <v>321320</v>
      </c>
      <c r="D96">
        <v>327984</v>
      </c>
      <c r="E96">
        <v>316936</v>
      </c>
      <c r="G96">
        <v>421</v>
      </c>
      <c r="H96">
        <v>286222.40000000002</v>
      </c>
      <c r="I96">
        <v>366450.4</v>
      </c>
      <c r="J96">
        <v>401598.4</v>
      </c>
      <c r="K96">
        <v>273098.40000000002</v>
      </c>
      <c r="M96">
        <v>421</v>
      </c>
      <c r="N96">
        <v>121976.8</v>
      </c>
      <c r="O96">
        <v>112808.8</v>
      </c>
      <c r="P96">
        <v>159232.79999999999</v>
      </c>
      <c r="Q96">
        <v>29064.799999999999</v>
      </c>
    </row>
    <row r="97" spans="1:17" x14ac:dyDescent="0.3">
      <c r="A97">
        <v>422</v>
      </c>
      <c r="B97">
        <v>288372</v>
      </c>
      <c r="C97">
        <v>326308</v>
      </c>
      <c r="D97">
        <v>330152</v>
      </c>
      <c r="E97">
        <v>318484</v>
      </c>
      <c r="G97">
        <v>422</v>
      </c>
      <c r="H97">
        <v>295790.40000000002</v>
      </c>
      <c r="I97">
        <v>446826.4</v>
      </c>
      <c r="J97">
        <v>365458.4</v>
      </c>
      <c r="K97">
        <v>281886.40000000002</v>
      </c>
      <c r="M97">
        <v>422</v>
      </c>
      <c r="N97">
        <v>139476.79999999999</v>
      </c>
      <c r="O97">
        <v>170120.8</v>
      </c>
      <c r="P97">
        <v>148344.79999999999</v>
      </c>
      <c r="Q97">
        <v>28412.799999999999</v>
      </c>
    </row>
    <row r="98" spans="1:17" x14ac:dyDescent="0.3">
      <c r="A98">
        <v>423</v>
      </c>
      <c r="B98">
        <v>292340</v>
      </c>
      <c r="C98">
        <v>328048</v>
      </c>
      <c r="D98">
        <v>341372</v>
      </c>
      <c r="E98">
        <v>325940</v>
      </c>
      <c r="G98">
        <v>423</v>
      </c>
      <c r="H98">
        <v>293474.40000000002</v>
      </c>
      <c r="I98">
        <v>438290.4</v>
      </c>
      <c r="J98">
        <v>367682.4</v>
      </c>
      <c r="K98">
        <v>282722.40000000002</v>
      </c>
      <c r="M98">
        <v>423</v>
      </c>
      <c r="N98">
        <v>175232.8</v>
      </c>
      <c r="O98">
        <v>137108.79999999999</v>
      </c>
      <c r="P98">
        <v>159452.79999999999</v>
      </c>
      <c r="Q98">
        <v>28508.799999999999</v>
      </c>
    </row>
    <row r="99" spans="1:17" x14ac:dyDescent="0.3">
      <c r="A99">
        <v>424</v>
      </c>
      <c r="B99">
        <v>295600</v>
      </c>
      <c r="C99">
        <v>333164</v>
      </c>
      <c r="D99">
        <v>347320</v>
      </c>
      <c r="E99">
        <v>328016</v>
      </c>
      <c r="G99">
        <v>424</v>
      </c>
      <c r="H99">
        <v>301818.40000000002</v>
      </c>
      <c r="I99">
        <v>391206.40000000002</v>
      </c>
      <c r="J99">
        <v>416018.4</v>
      </c>
      <c r="K99">
        <v>295162.40000000002</v>
      </c>
      <c r="M99">
        <v>424</v>
      </c>
      <c r="N99">
        <v>154052.79999999999</v>
      </c>
      <c r="O99">
        <v>76880.800000000003</v>
      </c>
      <c r="P99">
        <v>178588.79999999999</v>
      </c>
      <c r="Q99">
        <v>28040.799999999999</v>
      </c>
    </row>
    <row r="100" spans="1:17" x14ac:dyDescent="0.3">
      <c r="A100">
        <v>425</v>
      </c>
      <c r="B100">
        <v>307596</v>
      </c>
      <c r="C100">
        <v>335256</v>
      </c>
      <c r="D100">
        <v>342712</v>
      </c>
      <c r="E100">
        <v>330836</v>
      </c>
      <c r="G100">
        <v>425</v>
      </c>
      <c r="H100">
        <v>306966.40000000002</v>
      </c>
      <c r="I100">
        <v>412798.4</v>
      </c>
      <c r="J100">
        <v>423590.40000000002</v>
      </c>
      <c r="K100">
        <v>295582.40000000002</v>
      </c>
      <c r="M100">
        <v>425</v>
      </c>
      <c r="N100">
        <v>150224.79999999999</v>
      </c>
      <c r="O100">
        <v>122168.8</v>
      </c>
      <c r="P100">
        <v>143364.79999999999</v>
      </c>
      <c r="Q100">
        <v>28128.799999999999</v>
      </c>
    </row>
    <row r="101" spans="1:17" x14ac:dyDescent="0.3">
      <c r="A101">
        <v>426</v>
      </c>
      <c r="B101">
        <v>304516</v>
      </c>
      <c r="C101">
        <v>337264</v>
      </c>
      <c r="D101">
        <v>349388</v>
      </c>
      <c r="E101">
        <v>333336</v>
      </c>
      <c r="G101">
        <v>426</v>
      </c>
      <c r="H101">
        <v>296470.40000000002</v>
      </c>
      <c r="I101">
        <v>447922.4</v>
      </c>
      <c r="J101">
        <v>418978.4</v>
      </c>
      <c r="K101">
        <v>293054.40000000002</v>
      </c>
      <c r="M101">
        <v>426</v>
      </c>
      <c r="N101">
        <v>64144.800000000003</v>
      </c>
      <c r="O101">
        <v>159508.79999999999</v>
      </c>
      <c r="P101">
        <v>150692.79999999999</v>
      </c>
      <c r="Q101">
        <v>27772.799999999999</v>
      </c>
    </row>
    <row r="102" spans="1:17" x14ac:dyDescent="0.3">
      <c r="A102">
        <v>427</v>
      </c>
      <c r="B102">
        <v>307560</v>
      </c>
      <c r="C102">
        <v>338480</v>
      </c>
      <c r="D102">
        <v>347168</v>
      </c>
      <c r="E102">
        <v>337412</v>
      </c>
      <c r="G102">
        <v>427</v>
      </c>
      <c r="H102">
        <v>290138.40000000002</v>
      </c>
      <c r="I102">
        <v>412566.4</v>
      </c>
      <c r="J102">
        <v>392262.40000000002</v>
      </c>
      <c r="K102">
        <v>267118.40000000002</v>
      </c>
      <c r="M102">
        <v>427</v>
      </c>
      <c r="N102">
        <v>32528.799999999999</v>
      </c>
      <c r="O102">
        <v>135744.79999999999</v>
      </c>
      <c r="P102">
        <v>140580.79999999999</v>
      </c>
      <c r="Q102">
        <v>27432.799999999999</v>
      </c>
    </row>
    <row r="103" spans="1:17" x14ac:dyDescent="0.3">
      <c r="A103">
        <v>428</v>
      </c>
      <c r="B103">
        <v>310660</v>
      </c>
      <c r="C103">
        <v>339424</v>
      </c>
      <c r="D103">
        <v>346176</v>
      </c>
      <c r="E103">
        <v>343640</v>
      </c>
      <c r="G103">
        <v>428</v>
      </c>
      <c r="H103">
        <v>298358.40000000002</v>
      </c>
      <c r="I103">
        <v>429282.4</v>
      </c>
      <c r="J103">
        <v>406158.4</v>
      </c>
      <c r="K103">
        <v>273466.40000000002</v>
      </c>
      <c r="M103">
        <v>428</v>
      </c>
      <c r="N103">
        <v>36000.800000000003</v>
      </c>
      <c r="O103">
        <v>98004.800000000003</v>
      </c>
      <c r="P103">
        <v>176460.79999999999</v>
      </c>
      <c r="Q103">
        <v>26864.799999999999</v>
      </c>
    </row>
    <row r="104" spans="1:17" x14ac:dyDescent="0.3">
      <c r="A104">
        <v>429</v>
      </c>
      <c r="B104">
        <v>311512</v>
      </c>
      <c r="C104">
        <v>338304</v>
      </c>
      <c r="D104">
        <v>343156</v>
      </c>
      <c r="E104">
        <v>340644</v>
      </c>
      <c r="G104">
        <v>429</v>
      </c>
      <c r="H104">
        <v>309526.40000000002</v>
      </c>
      <c r="I104">
        <v>397574.40000000002</v>
      </c>
      <c r="J104">
        <v>424354.4</v>
      </c>
      <c r="K104">
        <v>274866.40000000002</v>
      </c>
      <c r="M104">
        <v>429</v>
      </c>
      <c r="N104">
        <v>46672.800000000003</v>
      </c>
      <c r="O104">
        <v>80728.800000000003</v>
      </c>
      <c r="P104">
        <v>143912.79999999999</v>
      </c>
      <c r="Q104">
        <v>27136.799999999999</v>
      </c>
    </row>
    <row r="105" spans="1:17" x14ac:dyDescent="0.3">
      <c r="A105">
        <v>430</v>
      </c>
      <c r="B105">
        <v>314432</v>
      </c>
      <c r="C105">
        <v>339672</v>
      </c>
      <c r="D105">
        <v>346048</v>
      </c>
      <c r="E105">
        <v>337752</v>
      </c>
      <c r="G105">
        <v>430</v>
      </c>
      <c r="H105">
        <v>295290.40000000002</v>
      </c>
      <c r="I105">
        <v>408002.4</v>
      </c>
      <c r="J105">
        <v>420918.4</v>
      </c>
      <c r="K105">
        <v>295202.40000000002</v>
      </c>
      <c r="M105">
        <v>430</v>
      </c>
      <c r="N105">
        <v>28380.799999999999</v>
      </c>
      <c r="O105">
        <v>74892.800000000003</v>
      </c>
      <c r="P105">
        <v>173412.8</v>
      </c>
      <c r="Q105">
        <v>26720.799999999999</v>
      </c>
    </row>
    <row r="106" spans="1:17" x14ac:dyDescent="0.3">
      <c r="A106">
        <v>431</v>
      </c>
      <c r="B106">
        <v>309232</v>
      </c>
      <c r="C106">
        <v>337736</v>
      </c>
      <c r="D106">
        <v>343792</v>
      </c>
      <c r="E106">
        <v>336936</v>
      </c>
      <c r="G106">
        <v>431</v>
      </c>
      <c r="H106">
        <v>296822.40000000002</v>
      </c>
      <c r="I106">
        <v>425818.4</v>
      </c>
      <c r="J106">
        <v>403406.4</v>
      </c>
      <c r="K106">
        <v>289510.40000000002</v>
      </c>
      <c r="M106">
        <v>431</v>
      </c>
      <c r="N106">
        <v>75552.800000000003</v>
      </c>
      <c r="O106">
        <v>105180.8</v>
      </c>
      <c r="P106">
        <v>60964.800000000003</v>
      </c>
      <c r="Q106">
        <v>26664.799999999999</v>
      </c>
    </row>
    <row r="107" spans="1:17" x14ac:dyDescent="0.3">
      <c r="A107">
        <v>432</v>
      </c>
      <c r="B107">
        <v>310268</v>
      </c>
      <c r="C107">
        <v>334996</v>
      </c>
      <c r="D107">
        <v>350220</v>
      </c>
      <c r="E107">
        <v>334860</v>
      </c>
      <c r="G107">
        <v>432</v>
      </c>
      <c r="H107">
        <v>296430.40000000002</v>
      </c>
      <c r="I107">
        <v>413054.4</v>
      </c>
      <c r="J107">
        <v>394238.4</v>
      </c>
      <c r="K107">
        <v>284550.40000000002</v>
      </c>
      <c r="M107">
        <v>432</v>
      </c>
      <c r="N107">
        <v>24512.799999999999</v>
      </c>
      <c r="O107">
        <v>70300.800000000003</v>
      </c>
      <c r="P107">
        <v>96124.800000000003</v>
      </c>
      <c r="Q107">
        <v>26700.799999999999</v>
      </c>
    </row>
    <row r="108" spans="1:17" x14ac:dyDescent="0.3">
      <c r="A108">
        <v>433</v>
      </c>
      <c r="B108">
        <v>307592</v>
      </c>
      <c r="C108">
        <v>334436</v>
      </c>
      <c r="D108">
        <v>341748</v>
      </c>
      <c r="E108">
        <v>332624</v>
      </c>
      <c r="G108">
        <v>433</v>
      </c>
      <c r="H108">
        <v>298478.40000000002</v>
      </c>
      <c r="I108">
        <v>407306.4</v>
      </c>
      <c r="J108">
        <v>394926.4</v>
      </c>
      <c r="K108">
        <v>281426.40000000002</v>
      </c>
      <c r="M108">
        <v>433</v>
      </c>
      <c r="N108">
        <v>53944.800000000003</v>
      </c>
      <c r="O108">
        <v>81068.800000000003</v>
      </c>
      <c r="P108">
        <v>111692.8</v>
      </c>
      <c r="Q108">
        <v>26108.799999999999</v>
      </c>
    </row>
    <row r="109" spans="1:17" x14ac:dyDescent="0.3">
      <c r="A109">
        <v>434</v>
      </c>
      <c r="B109">
        <v>306552</v>
      </c>
      <c r="C109">
        <v>330776</v>
      </c>
      <c r="D109">
        <v>340436</v>
      </c>
      <c r="E109">
        <v>328284</v>
      </c>
      <c r="G109">
        <v>434</v>
      </c>
      <c r="H109">
        <v>297806.40000000002</v>
      </c>
      <c r="I109">
        <v>329594.40000000002</v>
      </c>
      <c r="J109">
        <v>371246.4</v>
      </c>
      <c r="K109">
        <v>285358.40000000002</v>
      </c>
      <c r="M109">
        <v>434</v>
      </c>
      <c r="N109">
        <v>97668.800000000003</v>
      </c>
      <c r="O109">
        <v>57836.800000000003</v>
      </c>
      <c r="P109">
        <v>125432.8</v>
      </c>
      <c r="Q109">
        <v>26168.799999999999</v>
      </c>
    </row>
    <row r="110" spans="1:17" x14ac:dyDescent="0.3">
      <c r="A110">
        <v>435</v>
      </c>
      <c r="B110">
        <v>304736</v>
      </c>
      <c r="C110">
        <v>328268</v>
      </c>
      <c r="D110">
        <v>354964</v>
      </c>
      <c r="E110">
        <v>325668</v>
      </c>
      <c r="G110">
        <v>435</v>
      </c>
      <c r="H110">
        <v>287458.40000000002</v>
      </c>
      <c r="I110">
        <v>375438.4</v>
      </c>
      <c r="J110">
        <v>368714.4</v>
      </c>
      <c r="K110">
        <v>263678.40000000002</v>
      </c>
      <c r="M110">
        <v>435</v>
      </c>
      <c r="N110">
        <v>177696.8</v>
      </c>
      <c r="O110">
        <v>97860.800000000003</v>
      </c>
      <c r="P110">
        <v>152088.79999999999</v>
      </c>
      <c r="Q110">
        <v>26188.799999999999</v>
      </c>
    </row>
    <row r="111" spans="1:17" x14ac:dyDescent="0.3">
      <c r="A111">
        <v>436</v>
      </c>
      <c r="B111">
        <v>299932</v>
      </c>
      <c r="C111">
        <v>321868</v>
      </c>
      <c r="D111">
        <v>331508</v>
      </c>
      <c r="E111">
        <v>324364</v>
      </c>
      <c r="G111">
        <v>436</v>
      </c>
      <c r="H111">
        <v>279410.40000000002</v>
      </c>
      <c r="I111">
        <v>400422.40000000002</v>
      </c>
      <c r="J111">
        <v>376182.4</v>
      </c>
      <c r="K111">
        <v>265894.40000000002</v>
      </c>
      <c r="M111">
        <v>436</v>
      </c>
      <c r="N111">
        <v>212732.79999999999</v>
      </c>
      <c r="O111">
        <v>86428.800000000003</v>
      </c>
      <c r="P111">
        <v>187812.8</v>
      </c>
      <c r="Q111">
        <v>26048.799999999999</v>
      </c>
    </row>
    <row r="112" spans="1:17" x14ac:dyDescent="0.3">
      <c r="A112">
        <v>437</v>
      </c>
      <c r="B112">
        <v>300052</v>
      </c>
      <c r="C112">
        <v>319484</v>
      </c>
      <c r="D112">
        <v>332652</v>
      </c>
      <c r="E112">
        <v>323536</v>
      </c>
      <c r="G112">
        <v>437</v>
      </c>
      <c r="H112">
        <v>274886.40000000002</v>
      </c>
      <c r="I112">
        <v>335594.4</v>
      </c>
      <c r="J112">
        <v>387646.4</v>
      </c>
      <c r="K112">
        <v>257774.4</v>
      </c>
      <c r="M112">
        <v>437</v>
      </c>
      <c r="N112">
        <v>110496.8</v>
      </c>
      <c r="O112">
        <v>84820.800000000003</v>
      </c>
      <c r="P112">
        <v>170344.8</v>
      </c>
      <c r="Q112">
        <v>25896.799999999999</v>
      </c>
    </row>
    <row r="113" spans="1:17" x14ac:dyDescent="0.3">
      <c r="A113">
        <v>438</v>
      </c>
      <c r="B113">
        <v>297340</v>
      </c>
      <c r="C113">
        <v>315592</v>
      </c>
      <c r="D113">
        <v>344964</v>
      </c>
      <c r="E113">
        <v>316000</v>
      </c>
      <c r="G113">
        <v>438</v>
      </c>
      <c r="H113">
        <v>268450.40000000002</v>
      </c>
      <c r="I113">
        <v>378322.4</v>
      </c>
      <c r="J113">
        <v>371150.4</v>
      </c>
      <c r="K113">
        <v>251074.4</v>
      </c>
      <c r="M113">
        <v>438</v>
      </c>
      <c r="N113">
        <v>61808.800000000003</v>
      </c>
      <c r="O113">
        <v>97400.8</v>
      </c>
      <c r="P113">
        <v>158756.79999999999</v>
      </c>
      <c r="Q113">
        <v>25820.799999999999</v>
      </c>
    </row>
    <row r="114" spans="1:17" x14ac:dyDescent="0.3">
      <c r="A114">
        <v>439</v>
      </c>
      <c r="B114">
        <v>291064</v>
      </c>
      <c r="C114">
        <v>310544</v>
      </c>
      <c r="D114">
        <v>328252</v>
      </c>
      <c r="E114">
        <v>310948</v>
      </c>
      <c r="G114">
        <v>439</v>
      </c>
      <c r="H114">
        <v>270494.40000000002</v>
      </c>
      <c r="I114">
        <v>368970.4</v>
      </c>
      <c r="J114">
        <v>346366.4</v>
      </c>
      <c r="K114">
        <v>243702.39999999999</v>
      </c>
      <c r="M114">
        <v>439</v>
      </c>
      <c r="N114">
        <v>20188.8</v>
      </c>
      <c r="O114">
        <v>64676.800000000003</v>
      </c>
      <c r="P114">
        <v>125556.8</v>
      </c>
      <c r="Q114">
        <v>25484.799999999999</v>
      </c>
    </row>
    <row r="115" spans="1:17" x14ac:dyDescent="0.3">
      <c r="A115">
        <v>440</v>
      </c>
      <c r="B115">
        <v>285072</v>
      </c>
      <c r="C115">
        <v>306336</v>
      </c>
      <c r="D115">
        <v>313088</v>
      </c>
      <c r="E115">
        <v>309144</v>
      </c>
      <c r="G115">
        <v>440</v>
      </c>
      <c r="H115">
        <v>263822.40000000002</v>
      </c>
      <c r="I115">
        <v>363722.4</v>
      </c>
      <c r="J115">
        <v>346438.40000000002</v>
      </c>
      <c r="K115">
        <v>237098.4</v>
      </c>
      <c r="M115">
        <v>440</v>
      </c>
      <c r="N115">
        <v>19504.8</v>
      </c>
      <c r="O115">
        <v>89360.8</v>
      </c>
      <c r="P115">
        <v>174120.8</v>
      </c>
      <c r="Q115">
        <v>25048.799999999999</v>
      </c>
    </row>
    <row r="116" spans="1:17" x14ac:dyDescent="0.3">
      <c r="A116">
        <v>441</v>
      </c>
      <c r="B116">
        <v>285104</v>
      </c>
      <c r="C116">
        <v>300088</v>
      </c>
      <c r="D116">
        <v>308148</v>
      </c>
      <c r="E116">
        <v>301460</v>
      </c>
      <c r="G116">
        <v>441</v>
      </c>
      <c r="H116">
        <v>255626.4</v>
      </c>
      <c r="I116">
        <v>367130.4</v>
      </c>
      <c r="J116">
        <v>369330.4</v>
      </c>
      <c r="K116">
        <v>238906.4</v>
      </c>
      <c r="M116">
        <v>441</v>
      </c>
      <c r="N116">
        <v>19864.8</v>
      </c>
      <c r="O116">
        <v>80652.800000000003</v>
      </c>
      <c r="P116">
        <v>135860.79999999999</v>
      </c>
      <c r="Q116">
        <v>24636.799999999999</v>
      </c>
    </row>
    <row r="117" spans="1:17" x14ac:dyDescent="0.3">
      <c r="A117">
        <v>442</v>
      </c>
      <c r="B117">
        <v>281524</v>
      </c>
      <c r="C117">
        <v>295516</v>
      </c>
      <c r="D117">
        <v>303492</v>
      </c>
      <c r="E117">
        <v>296508</v>
      </c>
      <c r="G117">
        <v>442</v>
      </c>
      <c r="H117">
        <v>248390.39999999999</v>
      </c>
      <c r="I117">
        <v>369626.4</v>
      </c>
      <c r="J117">
        <v>360026.4</v>
      </c>
      <c r="K117">
        <v>236442.4</v>
      </c>
      <c r="M117">
        <v>442</v>
      </c>
      <c r="N117">
        <v>21456.799999999999</v>
      </c>
      <c r="O117">
        <v>121152.8</v>
      </c>
      <c r="P117">
        <v>122336.8</v>
      </c>
      <c r="Q117">
        <v>24528.799999999999</v>
      </c>
    </row>
    <row r="118" spans="1:17" x14ac:dyDescent="0.3">
      <c r="A118">
        <v>443</v>
      </c>
      <c r="B118">
        <v>272228</v>
      </c>
      <c r="C118">
        <v>289704</v>
      </c>
      <c r="D118">
        <v>298652</v>
      </c>
      <c r="E118">
        <v>289972</v>
      </c>
      <c r="G118">
        <v>443</v>
      </c>
      <c r="H118">
        <v>252162.4</v>
      </c>
      <c r="I118">
        <v>348738.4</v>
      </c>
      <c r="J118">
        <v>370674.4</v>
      </c>
      <c r="K118">
        <v>234386.4</v>
      </c>
      <c r="M118">
        <v>443</v>
      </c>
      <c r="N118">
        <v>76256.800000000003</v>
      </c>
      <c r="O118">
        <v>67900.800000000003</v>
      </c>
      <c r="P118">
        <v>130652.8</v>
      </c>
      <c r="Q118">
        <v>24220.799999999999</v>
      </c>
    </row>
    <row r="119" spans="1:17" x14ac:dyDescent="0.3">
      <c r="A119">
        <v>444</v>
      </c>
      <c r="B119">
        <v>268136</v>
      </c>
      <c r="C119">
        <v>284584</v>
      </c>
      <c r="D119">
        <v>289828</v>
      </c>
      <c r="E119">
        <v>285276</v>
      </c>
      <c r="G119">
        <v>444</v>
      </c>
      <c r="H119">
        <v>245178.4</v>
      </c>
      <c r="I119">
        <v>307366.40000000002</v>
      </c>
      <c r="J119">
        <v>335826.4</v>
      </c>
      <c r="K119">
        <v>234934.39999999999</v>
      </c>
      <c r="M119">
        <v>444</v>
      </c>
      <c r="N119">
        <v>95944.8</v>
      </c>
      <c r="O119">
        <v>93140.800000000003</v>
      </c>
      <c r="P119">
        <v>106224.8</v>
      </c>
      <c r="Q119">
        <v>24104.799999999999</v>
      </c>
    </row>
    <row r="120" spans="1:17" x14ac:dyDescent="0.3">
      <c r="A120">
        <v>445</v>
      </c>
      <c r="B120">
        <v>264788</v>
      </c>
      <c r="C120">
        <v>280560</v>
      </c>
      <c r="D120">
        <v>288340</v>
      </c>
      <c r="E120">
        <v>279904</v>
      </c>
      <c r="G120">
        <v>445</v>
      </c>
      <c r="H120">
        <v>236442.4</v>
      </c>
      <c r="I120">
        <v>324698.40000000002</v>
      </c>
      <c r="J120">
        <v>324342.40000000002</v>
      </c>
      <c r="K120">
        <v>236722.4</v>
      </c>
      <c r="M120">
        <v>445</v>
      </c>
      <c r="N120">
        <v>160376.79999999999</v>
      </c>
      <c r="O120">
        <v>80756.800000000003</v>
      </c>
      <c r="P120">
        <v>82784.800000000003</v>
      </c>
      <c r="Q120">
        <v>23540.799999999999</v>
      </c>
    </row>
    <row r="121" spans="1:17" x14ac:dyDescent="0.3">
      <c r="A121">
        <v>446</v>
      </c>
      <c r="B121">
        <v>260892</v>
      </c>
      <c r="C121">
        <v>273456</v>
      </c>
      <c r="D121">
        <v>283200</v>
      </c>
      <c r="E121">
        <v>273484</v>
      </c>
      <c r="G121">
        <v>446</v>
      </c>
      <c r="H121">
        <v>231866.4</v>
      </c>
      <c r="I121">
        <v>355938.4</v>
      </c>
      <c r="J121">
        <v>334966.40000000002</v>
      </c>
      <c r="K121">
        <v>212846.4</v>
      </c>
      <c r="M121">
        <v>446</v>
      </c>
      <c r="N121">
        <v>249388.79999999999</v>
      </c>
      <c r="O121">
        <v>83096.800000000003</v>
      </c>
      <c r="P121">
        <v>38204.800000000003</v>
      </c>
      <c r="Q121">
        <v>23640.799999999999</v>
      </c>
    </row>
    <row r="122" spans="1:17" x14ac:dyDescent="0.3">
      <c r="A122">
        <v>447</v>
      </c>
      <c r="B122">
        <v>253356</v>
      </c>
      <c r="C122">
        <v>269240</v>
      </c>
      <c r="D122">
        <v>273356</v>
      </c>
      <c r="E122">
        <v>268864</v>
      </c>
      <c r="G122">
        <v>447</v>
      </c>
      <c r="H122">
        <v>227246.4</v>
      </c>
      <c r="I122">
        <v>312546.40000000002</v>
      </c>
      <c r="J122">
        <v>315682.40000000002</v>
      </c>
      <c r="K122">
        <v>204186.4</v>
      </c>
      <c r="M122">
        <v>447</v>
      </c>
      <c r="N122">
        <v>169696.8</v>
      </c>
      <c r="O122">
        <v>82680.800000000003</v>
      </c>
      <c r="P122">
        <v>84572.800000000003</v>
      </c>
      <c r="Q122">
        <v>23256.799999999999</v>
      </c>
    </row>
    <row r="123" spans="1:17" x14ac:dyDescent="0.3">
      <c r="A123">
        <v>448</v>
      </c>
      <c r="B123">
        <v>247188</v>
      </c>
      <c r="C123">
        <v>260764</v>
      </c>
      <c r="D123">
        <v>268504</v>
      </c>
      <c r="E123">
        <v>263488</v>
      </c>
      <c r="G123">
        <v>448</v>
      </c>
      <c r="H123">
        <v>221522.4</v>
      </c>
      <c r="I123">
        <v>319654.40000000002</v>
      </c>
      <c r="J123">
        <v>334266.40000000002</v>
      </c>
      <c r="K123">
        <v>215006.4</v>
      </c>
      <c r="M123">
        <v>448</v>
      </c>
      <c r="N123">
        <v>191320.8</v>
      </c>
      <c r="O123">
        <v>84184.8</v>
      </c>
      <c r="P123">
        <v>35264.800000000003</v>
      </c>
      <c r="Q123">
        <v>23248.799999999999</v>
      </c>
    </row>
    <row r="124" spans="1:17" x14ac:dyDescent="0.3">
      <c r="A124">
        <v>449</v>
      </c>
      <c r="B124">
        <v>241768</v>
      </c>
      <c r="C124">
        <v>256496</v>
      </c>
      <c r="D124">
        <v>262480</v>
      </c>
      <c r="E124">
        <v>258680</v>
      </c>
      <c r="G124">
        <v>449</v>
      </c>
      <c r="H124">
        <v>219470.4</v>
      </c>
      <c r="I124">
        <v>272618.40000000002</v>
      </c>
      <c r="J124">
        <v>320386.40000000002</v>
      </c>
      <c r="K124">
        <v>204934.39999999999</v>
      </c>
      <c r="M124">
        <v>449</v>
      </c>
      <c r="N124">
        <v>218420.8</v>
      </c>
      <c r="O124">
        <v>49908.800000000003</v>
      </c>
      <c r="P124">
        <v>54560.800000000003</v>
      </c>
      <c r="Q124">
        <v>22852.799999999999</v>
      </c>
    </row>
    <row r="125" spans="1:17" x14ac:dyDescent="0.3">
      <c r="A125">
        <v>450</v>
      </c>
      <c r="B125">
        <v>234028</v>
      </c>
      <c r="C125">
        <v>251768</v>
      </c>
      <c r="D125">
        <v>257964</v>
      </c>
      <c r="E125">
        <v>252604</v>
      </c>
      <c r="G125">
        <v>450</v>
      </c>
      <c r="H125">
        <v>215318.39999999999</v>
      </c>
      <c r="I125">
        <v>291226.40000000002</v>
      </c>
      <c r="J125">
        <v>276882.40000000002</v>
      </c>
      <c r="K125">
        <v>199118.4</v>
      </c>
      <c r="M125">
        <v>450</v>
      </c>
      <c r="N125">
        <v>71652.800000000003</v>
      </c>
      <c r="O125">
        <v>90188.800000000003</v>
      </c>
      <c r="P125">
        <v>73752.800000000003</v>
      </c>
      <c r="Q125">
        <v>22576.799999999999</v>
      </c>
    </row>
    <row r="126" spans="1:17" x14ac:dyDescent="0.3">
      <c r="A126">
        <v>451</v>
      </c>
      <c r="B126">
        <v>230328</v>
      </c>
      <c r="C126">
        <v>244064</v>
      </c>
      <c r="D126">
        <v>253636</v>
      </c>
      <c r="E126">
        <v>246780</v>
      </c>
      <c r="G126">
        <v>451</v>
      </c>
      <c r="H126">
        <v>204178.4</v>
      </c>
      <c r="I126">
        <v>285406.40000000002</v>
      </c>
      <c r="J126">
        <v>264186.40000000002</v>
      </c>
      <c r="K126">
        <v>194994.4</v>
      </c>
      <c r="M126">
        <v>451</v>
      </c>
      <c r="N126">
        <v>16884.8</v>
      </c>
      <c r="O126">
        <v>65012.800000000003</v>
      </c>
      <c r="P126">
        <v>110916.8</v>
      </c>
      <c r="Q126">
        <v>22320.799999999999</v>
      </c>
    </row>
    <row r="127" spans="1:17" x14ac:dyDescent="0.3">
      <c r="A127">
        <v>452</v>
      </c>
      <c r="B127">
        <v>225344</v>
      </c>
      <c r="C127">
        <v>238616</v>
      </c>
      <c r="D127">
        <v>244052</v>
      </c>
      <c r="E127">
        <v>239616</v>
      </c>
      <c r="G127">
        <v>452</v>
      </c>
      <c r="H127">
        <v>196706.4</v>
      </c>
      <c r="I127">
        <v>306730.40000000002</v>
      </c>
      <c r="J127">
        <v>259546.4</v>
      </c>
      <c r="K127">
        <v>188454.39999999999</v>
      </c>
      <c r="M127">
        <v>452</v>
      </c>
      <c r="N127">
        <v>17784.8</v>
      </c>
      <c r="O127">
        <v>78756.800000000003</v>
      </c>
      <c r="P127">
        <v>131188.79999999999</v>
      </c>
      <c r="Q127">
        <v>22084.799999999999</v>
      </c>
    </row>
    <row r="128" spans="1:17" x14ac:dyDescent="0.3">
      <c r="A128">
        <v>453</v>
      </c>
      <c r="B128">
        <v>220828</v>
      </c>
      <c r="C128">
        <v>232876</v>
      </c>
      <c r="D128">
        <v>240364</v>
      </c>
      <c r="E128">
        <v>232892</v>
      </c>
      <c r="G128">
        <v>453</v>
      </c>
      <c r="H128">
        <v>193778.4</v>
      </c>
      <c r="I128">
        <v>247918.4</v>
      </c>
      <c r="J128">
        <v>270758.40000000002</v>
      </c>
      <c r="K128">
        <v>185402.4</v>
      </c>
      <c r="M128">
        <v>453</v>
      </c>
      <c r="N128">
        <v>19844.8</v>
      </c>
      <c r="O128">
        <v>68752.800000000003</v>
      </c>
      <c r="P128">
        <v>46700.800000000003</v>
      </c>
      <c r="Q128">
        <v>21760.799999999999</v>
      </c>
    </row>
    <row r="129" spans="1:17" x14ac:dyDescent="0.3">
      <c r="A129">
        <v>454</v>
      </c>
      <c r="B129">
        <v>217528</v>
      </c>
      <c r="C129">
        <v>227496</v>
      </c>
      <c r="D129">
        <v>232564</v>
      </c>
      <c r="E129">
        <v>228952</v>
      </c>
      <c r="G129">
        <v>454</v>
      </c>
      <c r="H129">
        <v>190138.4</v>
      </c>
      <c r="I129">
        <v>281126.40000000002</v>
      </c>
      <c r="J129">
        <v>269162.40000000002</v>
      </c>
      <c r="K129">
        <v>171310.4</v>
      </c>
      <c r="M129">
        <v>454</v>
      </c>
      <c r="N129">
        <v>37408.800000000003</v>
      </c>
      <c r="O129">
        <v>65868.800000000003</v>
      </c>
      <c r="P129">
        <v>118388.8</v>
      </c>
      <c r="Q129">
        <v>21508.799999999999</v>
      </c>
    </row>
    <row r="130" spans="1:17" x14ac:dyDescent="0.3">
      <c r="A130">
        <v>455</v>
      </c>
      <c r="B130">
        <v>210640</v>
      </c>
      <c r="C130">
        <v>221400</v>
      </c>
      <c r="D130">
        <v>237416</v>
      </c>
      <c r="E130">
        <v>222696</v>
      </c>
      <c r="G130">
        <v>455</v>
      </c>
      <c r="H130">
        <v>179278.4</v>
      </c>
      <c r="I130">
        <v>257206.39999999999</v>
      </c>
      <c r="J130">
        <v>254214.39999999999</v>
      </c>
      <c r="K130">
        <v>176754.4</v>
      </c>
      <c r="M130">
        <v>455</v>
      </c>
      <c r="N130">
        <v>15292.8</v>
      </c>
      <c r="O130">
        <v>48820.800000000003</v>
      </c>
      <c r="P130">
        <v>76244.800000000003</v>
      </c>
      <c r="Q130">
        <v>21416.799999999999</v>
      </c>
    </row>
    <row r="131" spans="1:17" x14ac:dyDescent="0.3">
      <c r="A131">
        <v>456</v>
      </c>
      <c r="B131">
        <v>204140</v>
      </c>
      <c r="C131">
        <v>215616</v>
      </c>
      <c r="D131">
        <v>222076</v>
      </c>
      <c r="E131">
        <v>215192</v>
      </c>
      <c r="G131">
        <v>456</v>
      </c>
      <c r="H131">
        <v>174626.4</v>
      </c>
      <c r="I131">
        <v>233710.4</v>
      </c>
      <c r="J131">
        <v>253986.4</v>
      </c>
      <c r="K131">
        <v>184574.4</v>
      </c>
      <c r="M131">
        <v>456</v>
      </c>
      <c r="N131">
        <v>15124.8</v>
      </c>
      <c r="O131">
        <v>42616.800000000003</v>
      </c>
      <c r="P131">
        <v>83420.800000000003</v>
      </c>
      <c r="Q131">
        <v>21180.799999999999</v>
      </c>
    </row>
    <row r="132" spans="1:17" x14ac:dyDescent="0.3">
      <c r="A132">
        <v>457</v>
      </c>
      <c r="B132">
        <v>198828</v>
      </c>
      <c r="C132">
        <v>210656</v>
      </c>
      <c r="D132">
        <v>216544</v>
      </c>
      <c r="E132">
        <v>211156</v>
      </c>
      <c r="G132">
        <v>457</v>
      </c>
      <c r="H132">
        <v>170826.4</v>
      </c>
      <c r="I132">
        <v>234846.4</v>
      </c>
      <c r="J132">
        <v>236130.4</v>
      </c>
      <c r="K132">
        <v>172894.4</v>
      </c>
      <c r="M132">
        <v>457</v>
      </c>
      <c r="N132">
        <v>17268.8</v>
      </c>
      <c r="O132">
        <v>48712.800000000003</v>
      </c>
      <c r="P132">
        <v>100964.8</v>
      </c>
      <c r="Q132">
        <v>21004.799999999999</v>
      </c>
    </row>
    <row r="133" spans="1:17" x14ac:dyDescent="0.3">
      <c r="A133">
        <v>458</v>
      </c>
      <c r="B133">
        <v>193452</v>
      </c>
      <c r="C133">
        <v>205820</v>
      </c>
      <c r="D133">
        <v>208848</v>
      </c>
      <c r="E133">
        <v>205320</v>
      </c>
      <c r="G133">
        <v>458</v>
      </c>
      <c r="H133">
        <v>164462.39999999999</v>
      </c>
      <c r="I133">
        <v>242550.39999999999</v>
      </c>
      <c r="J133">
        <v>231318.39999999999</v>
      </c>
      <c r="K133">
        <v>164870.39999999999</v>
      </c>
      <c r="M133">
        <v>458</v>
      </c>
      <c r="N133">
        <v>14380.8</v>
      </c>
      <c r="O133">
        <v>77332.800000000003</v>
      </c>
      <c r="P133">
        <v>104700.8</v>
      </c>
      <c r="Q133">
        <v>20800.8</v>
      </c>
    </row>
    <row r="134" spans="1:17" x14ac:dyDescent="0.3">
      <c r="A134">
        <v>459</v>
      </c>
      <c r="B134">
        <v>187972</v>
      </c>
      <c r="C134">
        <v>200444</v>
      </c>
      <c r="D134">
        <v>203420</v>
      </c>
      <c r="E134">
        <v>199664</v>
      </c>
      <c r="G134">
        <v>459</v>
      </c>
      <c r="H134">
        <v>164478.39999999999</v>
      </c>
      <c r="I134">
        <v>214090.4</v>
      </c>
      <c r="J134">
        <v>212878.4</v>
      </c>
      <c r="K134">
        <v>166478.39999999999</v>
      </c>
      <c r="M134">
        <v>459</v>
      </c>
      <c r="N134">
        <v>16472.8</v>
      </c>
      <c r="O134">
        <v>68436.800000000003</v>
      </c>
      <c r="P134">
        <v>86856.8</v>
      </c>
      <c r="Q134">
        <v>20672.8</v>
      </c>
    </row>
    <row r="135" spans="1:17" x14ac:dyDescent="0.3">
      <c r="A135">
        <v>460</v>
      </c>
      <c r="B135">
        <v>182380</v>
      </c>
      <c r="C135">
        <v>192888</v>
      </c>
      <c r="D135">
        <v>199892</v>
      </c>
      <c r="E135">
        <v>195052</v>
      </c>
      <c r="G135">
        <v>460</v>
      </c>
      <c r="H135">
        <v>159150.39999999999</v>
      </c>
      <c r="I135">
        <v>218514.4</v>
      </c>
      <c r="J135">
        <v>233490.4</v>
      </c>
      <c r="K135">
        <v>160730.4</v>
      </c>
      <c r="M135">
        <v>460</v>
      </c>
      <c r="N135">
        <v>15428.8</v>
      </c>
      <c r="O135">
        <v>47784.800000000003</v>
      </c>
      <c r="P135">
        <v>88804.800000000003</v>
      </c>
      <c r="Q135">
        <v>20804.8</v>
      </c>
    </row>
    <row r="136" spans="1:17" x14ac:dyDescent="0.3">
      <c r="A136">
        <v>461</v>
      </c>
      <c r="B136">
        <v>177640</v>
      </c>
      <c r="C136">
        <v>188344</v>
      </c>
      <c r="D136">
        <v>193872</v>
      </c>
      <c r="E136">
        <v>190504</v>
      </c>
      <c r="G136">
        <v>461</v>
      </c>
      <c r="H136">
        <v>158346.4</v>
      </c>
      <c r="I136">
        <v>207662.4</v>
      </c>
      <c r="J136">
        <v>213446.39999999999</v>
      </c>
      <c r="K136">
        <v>145742.39999999999</v>
      </c>
      <c r="M136">
        <v>461</v>
      </c>
      <c r="N136">
        <v>13936.8</v>
      </c>
      <c r="O136">
        <v>45788.800000000003</v>
      </c>
      <c r="P136">
        <v>62952.800000000003</v>
      </c>
      <c r="Q136">
        <v>20812.8</v>
      </c>
    </row>
    <row r="137" spans="1:17" x14ac:dyDescent="0.3">
      <c r="A137">
        <v>462</v>
      </c>
      <c r="B137">
        <v>174260</v>
      </c>
      <c r="C137">
        <v>183984</v>
      </c>
      <c r="D137">
        <v>188572</v>
      </c>
      <c r="E137">
        <v>185068</v>
      </c>
      <c r="G137">
        <v>462</v>
      </c>
      <c r="H137">
        <v>152070.39999999999</v>
      </c>
      <c r="I137">
        <v>220806.39999999999</v>
      </c>
      <c r="J137">
        <v>216342.39999999999</v>
      </c>
      <c r="K137">
        <v>146718.39999999999</v>
      </c>
      <c r="M137">
        <v>462</v>
      </c>
      <c r="N137">
        <v>13416.8</v>
      </c>
      <c r="O137">
        <v>39012.800000000003</v>
      </c>
      <c r="P137">
        <v>87464.8</v>
      </c>
      <c r="Q137">
        <v>20372.8</v>
      </c>
    </row>
    <row r="138" spans="1:17" x14ac:dyDescent="0.3">
      <c r="A138">
        <v>463</v>
      </c>
      <c r="B138">
        <v>169652</v>
      </c>
      <c r="C138">
        <v>178776</v>
      </c>
      <c r="D138">
        <v>184964</v>
      </c>
      <c r="E138">
        <v>180600</v>
      </c>
      <c r="G138">
        <v>463</v>
      </c>
      <c r="H138">
        <v>147974.39999999999</v>
      </c>
      <c r="I138">
        <v>184554.4</v>
      </c>
      <c r="J138">
        <v>211046.39999999999</v>
      </c>
      <c r="K138">
        <v>138034.4</v>
      </c>
      <c r="M138">
        <v>463</v>
      </c>
      <c r="N138">
        <v>14176.8</v>
      </c>
      <c r="O138">
        <v>43244.800000000003</v>
      </c>
      <c r="P138">
        <v>81852.800000000003</v>
      </c>
      <c r="Q138">
        <v>20444.8</v>
      </c>
    </row>
    <row r="139" spans="1:17" x14ac:dyDescent="0.3">
      <c r="A139">
        <v>464</v>
      </c>
      <c r="B139">
        <v>163640</v>
      </c>
      <c r="C139">
        <v>173916</v>
      </c>
      <c r="D139">
        <v>178144</v>
      </c>
      <c r="E139">
        <v>175288</v>
      </c>
      <c r="G139">
        <v>464</v>
      </c>
      <c r="H139">
        <v>141730.4</v>
      </c>
      <c r="I139">
        <v>191838.4</v>
      </c>
      <c r="J139">
        <v>196626.4</v>
      </c>
      <c r="K139">
        <v>132454.39999999999</v>
      </c>
      <c r="M139">
        <v>464</v>
      </c>
      <c r="N139">
        <v>15136.8</v>
      </c>
      <c r="O139">
        <v>65560.800000000003</v>
      </c>
      <c r="P139">
        <v>89628.800000000003</v>
      </c>
      <c r="Q139">
        <v>20192.8</v>
      </c>
    </row>
    <row r="140" spans="1:17" x14ac:dyDescent="0.3">
      <c r="A140">
        <v>465</v>
      </c>
      <c r="B140">
        <v>158036</v>
      </c>
      <c r="C140">
        <v>169476</v>
      </c>
      <c r="D140">
        <v>173920</v>
      </c>
      <c r="E140">
        <v>168944</v>
      </c>
      <c r="G140">
        <v>465</v>
      </c>
      <c r="H140">
        <v>143002.4</v>
      </c>
      <c r="I140">
        <v>183118.4</v>
      </c>
      <c r="J140">
        <v>187522.4</v>
      </c>
      <c r="K140">
        <v>129822.39999999999</v>
      </c>
      <c r="M140">
        <v>465</v>
      </c>
      <c r="N140">
        <v>25160.799999999999</v>
      </c>
      <c r="O140">
        <v>38804.800000000003</v>
      </c>
      <c r="P140">
        <v>95632.8</v>
      </c>
      <c r="Q140">
        <v>20044.8</v>
      </c>
    </row>
    <row r="141" spans="1:17" x14ac:dyDescent="0.3">
      <c r="A141">
        <v>466</v>
      </c>
      <c r="B141">
        <v>153660</v>
      </c>
      <c r="C141">
        <v>165988</v>
      </c>
      <c r="D141">
        <v>171296</v>
      </c>
      <c r="E141">
        <v>163532</v>
      </c>
      <c r="G141">
        <v>466</v>
      </c>
      <c r="H141">
        <v>138214.39999999999</v>
      </c>
      <c r="I141">
        <v>162590.39999999999</v>
      </c>
      <c r="J141">
        <v>194726.39999999999</v>
      </c>
      <c r="K141">
        <v>123378.4</v>
      </c>
      <c r="M141">
        <v>466</v>
      </c>
      <c r="N141">
        <v>35872.800000000003</v>
      </c>
      <c r="O141">
        <v>60644.800000000003</v>
      </c>
      <c r="P141">
        <v>63404.800000000003</v>
      </c>
      <c r="Q141">
        <v>19668.8</v>
      </c>
    </row>
    <row r="142" spans="1:17" x14ac:dyDescent="0.3">
      <c r="A142">
        <v>467</v>
      </c>
      <c r="B142">
        <v>148920</v>
      </c>
      <c r="C142">
        <v>159896</v>
      </c>
      <c r="D142">
        <v>163696</v>
      </c>
      <c r="E142">
        <v>160180</v>
      </c>
      <c r="G142">
        <v>467</v>
      </c>
      <c r="H142">
        <v>132034.4</v>
      </c>
      <c r="I142">
        <v>156442.4</v>
      </c>
      <c r="J142">
        <v>191518.4</v>
      </c>
      <c r="K142">
        <v>125838.39999999999</v>
      </c>
      <c r="M142">
        <v>467</v>
      </c>
      <c r="N142">
        <v>14588.8</v>
      </c>
      <c r="O142">
        <v>51220.800000000003</v>
      </c>
      <c r="P142">
        <v>59580.800000000003</v>
      </c>
      <c r="Q142">
        <v>19928.8</v>
      </c>
    </row>
    <row r="143" spans="1:17" x14ac:dyDescent="0.3">
      <c r="A143">
        <v>468</v>
      </c>
      <c r="B143">
        <v>145820</v>
      </c>
      <c r="C143">
        <v>156196</v>
      </c>
      <c r="D143">
        <v>158068</v>
      </c>
      <c r="E143">
        <v>154284</v>
      </c>
      <c r="G143">
        <v>468</v>
      </c>
      <c r="H143">
        <v>130210.4</v>
      </c>
      <c r="I143">
        <v>150330.4</v>
      </c>
      <c r="J143">
        <v>180774.39999999999</v>
      </c>
      <c r="K143">
        <v>115038.39999999999</v>
      </c>
      <c r="M143">
        <v>468</v>
      </c>
      <c r="N143">
        <v>69444.800000000003</v>
      </c>
      <c r="O143">
        <v>73488.800000000003</v>
      </c>
      <c r="P143">
        <v>78136.800000000003</v>
      </c>
      <c r="Q143">
        <v>19428.8</v>
      </c>
    </row>
    <row r="144" spans="1:17" x14ac:dyDescent="0.3">
      <c r="A144">
        <v>469</v>
      </c>
      <c r="B144">
        <v>140036</v>
      </c>
      <c r="C144">
        <v>150776</v>
      </c>
      <c r="D144">
        <v>155056</v>
      </c>
      <c r="E144">
        <v>149556</v>
      </c>
      <c r="G144">
        <v>469</v>
      </c>
      <c r="H144">
        <v>125042.4</v>
      </c>
      <c r="I144">
        <v>176678.39999999999</v>
      </c>
      <c r="J144">
        <v>180158.4</v>
      </c>
      <c r="K144">
        <v>112834.4</v>
      </c>
      <c r="M144">
        <v>469</v>
      </c>
      <c r="N144">
        <v>87728.8</v>
      </c>
      <c r="O144">
        <v>72944.800000000003</v>
      </c>
      <c r="P144">
        <v>64920.800000000003</v>
      </c>
      <c r="Q144">
        <v>19096.8</v>
      </c>
    </row>
    <row r="145" spans="1:17" x14ac:dyDescent="0.3">
      <c r="A145">
        <v>470</v>
      </c>
      <c r="B145">
        <v>135312</v>
      </c>
      <c r="C145">
        <v>145712</v>
      </c>
      <c r="D145">
        <v>149380</v>
      </c>
      <c r="E145">
        <v>145048</v>
      </c>
      <c r="G145">
        <v>470</v>
      </c>
      <c r="H145">
        <v>119738.4</v>
      </c>
      <c r="I145">
        <v>145478.39999999999</v>
      </c>
      <c r="J145">
        <v>170926.4</v>
      </c>
      <c r="K145">
        <v>119834.4</v>
      </c>
      <c r="M145">
        <v>470</v>
      </c>
      <c r="N145">
        <v>135648.79999999999</v>
      </c>
      <c r="O145">
        <v>52200.800000000003</v>
      </c>
      <c r="P145">
        <v>95464.8</v>
      </c>
      <c r="Q145">
        <v>18620.8</v>
      </c>
    </row>
    <row r="146" spans="1:17" x14ac:dyDescent="0.3">
      <c r="A146">
        <v>471</v>
      </c>
      <c r="B146">
        <v>132112</v>
      </c>
      <c r="C146">
        <v>140776</v>
      </c>
      <c r="D146">
        <v>143124</v>
      </c>
      <c r="E146">
        <v>142892</v>
      </c>
      <c r="G146">
        <v>471</v>
      </c>
      <c r="H146">
        <v>114038.39999999999</v>
      </c>
      <c r="I146">
        <v>150754.4</v>
      </c>
      <c r="J146">
        <v>155942.39999999999</v>
      </c>
      <c r="K146">
        <v>115334.39999999999</v>
      </c>
      <c r="M146">
        <v>471</v>
      </c>
      <c r="N146">
        <v>114336.8</v>
      </c>
      <c r="O146">
        <v>51596.800000000003</v>
      </c>
      <c r="P146">
        <v>65284.800000000003</v>
      </c>
      <c r="Q146">
        <v>18492.8</v>
      </c>
    </row>
    <row r="147" spans="1:17" x14ac:dyDescent="0.3">
      <c r="A147">
        <v>472</v>
      </c>
      <c r="B147">
        <v>128180</v>
      </c>
      <c r="C147">
        <v>135972</v>
      </c>
      <c r="D147">
        <v>140304</v>
      </c>
      <c r="E147">
        <v>136404</v>
      </c>
      <c r="G147">
        <v>472</v>
      </c>
      <c r="H147">
        <v>112294.39999999999</v>
      </c>
      <c r="I147">
        <v>162858.4</v>
      </c>
      <c r="J147">
        <v>144806.39999999999</v>
      </c>
      <c r="K147">
        <v>98034.4</v>
      </c>
      <c r="M147">
        <v>472</v>
      </c>
      <c r="N147">
        <v>38988.800000000003</v>
      </c>
      <c r="O147">
        <v>47244.800000000003</v>
      </c>
      <c r="P147">
        <v>80200.800000000003</v>
      </c>
      <c r="Q147">
        <v>17972.8</v>
      </c>
    </row>
    <row r="148" spans="1:17" x14ac:dyDescent="0.3">
      <c r="A148">
        <v>473</v>
      </c>
      <c r="B148">
        <v>123600</v>
      </c>
      <c r="C148">
        <v>132004</v>
      </c>
      <c r="D148">
        <v>135660</v>
      </c>
      <c r="E148">
        <v>131296</v>
      </c>
      <c r="G148">
        <v>473</v>
      </c>
      <c r="H148">
        <v>106382.39999999999</v>
      </c>
      <c r="I148">
        <v>158602.4</v>
      </c>
      <c r="J148">
        <v>148982.39999999999</v>
      </c>
      <c r="K148">
        <v>93626.4</v>
      </c>
      <c r="M148">
        <v>473</v>
      </c>
      <c r="N148">
        <v>76216.800000000003</v>
      </c>
      <c r="O148">
        <v>39924.800000000003</v>
      </c>
      <c r="P148">
        <v>88352.8</v>
      </c>
      <c r="Q148">
        <v>17684.8</v>
      </c>
    </row>
    <row r="149" spans="1:17" x14ac:dyDescent="0.3">
      <c r="A149">
        <v>474</v>
      </c>
      <c r="B149">
        <v>119040</v>
      </c>
      <c r="C149">
        <v>126768</v>
      </c>
      <c r="D149">
        <v>134228</v>
      </c>
      <c r="E149">
        <v>126120</v>
      </c>
      <c r="G149">
        <v>474</v>
      </c>
      <c r="H149">
        <v>104138.4</v>
      </c>
      <c r="I149">
        <v>123454.39999999999</v>
      </c>
      <c r="J149">
        <v>142594.4</v>
      </c>
      <c r="K149">
        <v>90534.399999999994</v>
      </c>
      <c r="M149">
        <v>474</v>
      </c>
      <c r="N149">
        <v>107340.8</v>
      </c>
      <c r="O149">
        <v>53676.800000000003</v>
      </c>
      <c r="P149">
        <v>74692.800000000003</v>
      </c>
      <c r="Q149">
        <v>17556.8</v>
      </c>
    </row>
    <row r="150" spans="1:17" x14ac:dyDescent="0.3">
      <c r="A150">
        <v>475</v>
      </c>
      <c r="B150">
        <v>118124</v>
      </c>
      <c r="C150">
        <v>123388</v>
      </c>
      <c r="D150">
        <v>125448</v>
      </c>
      <c r="E150">
        <v>122808</v>
      </c>
      <c r="G150">
        <v>475</v>
      </c>
      <c r="H150">
        <v>101530.4</v>
      </c>
      <c r="I150">
        <v>130530.4</v>
      </c>
      <c r="J150">
        <v>146562.4</v>
      </c>
      <c r="K150">
        <v>93358.399999999994</v>
      </c>
      <c r="M150">
        <v>475</v>
      </c>
      <c r="N150">
        <v>92908.800000000003</v>
      </c>
      <c r="O150">
        <v>47252.800000000003</v>
      </c>
      <c r="P150">
        <v>57096.800000000003</v>
      </c>
      <c r="Q150">
        <v>16936.8</v>
      </c>
    </row>
    <row r="151" spans="1:17" x14ac:dyDescent="0.3">
      <c r="A151">
        <v>476</v>
      </c>
      <c r="B151">
        <v>111300</v>
      </c>
      <c r="C151">
        <v>119632</v>
      </c>
      <c r="D151">
        <v>123040</v>
      </c>
      <c r="E151">
        <v>117700</v>
      </c>
      <c r="G151">
        <v>476</v>
      </c>
      <c r="H151">
        <v>102118.39999999999</v>
      </c>
      <c r="I151">
        <v>132554.4</v>
      </c>
      <c r="J151">
        <v>149382.39999999999</v>
      </c>
      <c r="K151">
        <v>94294.399999999994</v>
      </c>
      <c r="M151">
        <v>476</v>
      </c>
      <c r="N151">
        <v>23624.799999999999</v>
      </c>
      <c r="O151">
        <v>55420.800000000003</v>
      </c>
      <c r="P151">
        <v>55624.800000000003</v>
      </c>
      <c r="Q151">
        <v>16640.8</v>
      </c>
    </row>
    <row r="152" spans="1:17" x14ac:dyDescent="0.3">
      <c r="A152">
        <v>477</v>
      </c>
      <c r="B152">
        <v>108688</v>
      </c>
      <c r="C152">
        <v>115216</v>
      </c>
      <c r="D152">
        <v>119560</v>
      </c>
      <c r="E152">
        <v>114556</v>
      </c>
      <c r="G152">
        <v>477</v>
      </c>
      <c r="H152">
        <v>95138.4</v>
      </c>
      <c r="I152">
        <v>110750.39999999999</v>
      </c>
      <c r="J152">
        <v>138518.39999999999</v>
      </c>
      <c r="K152">
        <v>93406.399999999994</v>
      </c>
      <c r="M152">
        <v>477</v>
      </c>
      <c r="N152">
        <v>11408.8</v>
      </c>
      <c r="O152">
        <v>57972.800000000003</v>
      </c>
      <c r="P152">
        <v>44028.800000000003</v>
      </c>
      <c r="Q152">
        <v>16128.8</v>
      </c>
    </row>
    <row r="153" spans="1:17" x14ac:dyDescent="0.3">
      <c r="A153">
        <v>478</v>
      </c>
      <c r="B153">
        <v>112972</v>
      </c>
      <c r="C153">
        <v>111536</v>
      </c>
      <c r="D153">
        <v>115676</v>
      </c>
      <c r="E153">
        <v>110412</v>
      </c>
      <c r="G153">
        <v>478</v>
      </c>
      <c r="H153">
        <v>91074.4</v>
      </c>
      <c r="I153">
        <v>116966.39999999999</v>
      </c>
      <c r="J153">
        <v>128118.39999999999</v>
      </c>
      <c r="K153">
        <v>85062.399999999994</v>
      </c>
      <c r="M153">
        <v>478</v>
      </c>
      <c r="N153">
        <v>10768.8</v>
      </c>
      <c r="O153">
        <v>73844.800000000003</v>
      </c>
      <c r="P153">
        <v>81560.800000000003</v>
      </c>
      <c r="Q153">
        <v>15768.8</v>
      </c>
    </row>
    <row r="154" spans="1:17" x14ac:dyDescent="0.3">
      <c r="A154">
        <v>479</v>
      </c>
      <c r="B154">
        <v>100896</v>
      </c>
      <c r="C154">
        <v>108092</v>
      </c>
      <c r="D154">
        <v>111108</v>
      </c>
      <c r="E154">
        <v>108224</v>
      </c>
      <c r="G154">
        <v>479</v>
      </c>
      <c r="H154">
        <v>92774.399999999994</v>
      </c>
      <c r="I154">
        <v>124538.4</v>
      </c>
      <c r="J154">
        <v>126754.4</v>
      </c>
      <c r="K154">
        <v>79490.399999999994</v>
      </c>
      <c r="M154">
        <v>479</v>
      </c>
      <c r="N154">
        <v>10604.8</v>
      </c>
      <c r="O154">
        <v>60592.800000000003</v>
      </c>
      <c r="P154">
        <v>57432.800000000003</v>
      </c>
      <c r="Q154">
        <v>15472.8</v>
      </c>
    </row>
    <row r="155" spans="1:17" x14ac:dyDescent="0.3">
      <c r="A155">
        <v>480</v>
      </c>
      <c r="B155">
        <v>97840</v>
      </c>
      <c r="C155">
        <v>104100</v>
      </c>
      <c r="D155">
        <v>106244</v>
      </c>
      <c r="E155">
        <v>104348</v>
      </c>
      <c r="G155">
        <v>480</v>
      </c>
      <c r="H155">
        <v>85526.399999999994</v>
      </c>
      <c r="I155">
        <v>121702.39999999999</v>
      </c>
      <c r="J155">
        <v>114894.39999999999</v>
      </c>
      <c r="K155">
        <v>76726.399999999994</v>
      </c>
      <c r="M155">
        <v>480</v>
      </c>
      <c r="N155">
        <v>11684.8</v>
      </c>
      <c r="O155">
        <v>67524.800000000003</v>
      </c>
      <c r="P155">
        <v>43328.800000000003</v>
      </c>
      <c r="Q155">
        <v>14904.8</v>
      </c>
    </row>
    <row r="156" spans="1:17" x14ac:dyDescent="0.3">
      <c r="A156">
        <v>481</v>
      </c>
      <c r="B156">
        <v>95528</v>
      </c>
      <c r="C156">
        <v>101564</v>
      </c>
      <c r="D156">
        <v>104568</v>
      </c>
      <c r="E156">
        <v>101008</v>
      </c>
      <c r="G156">
        <v>481</v>
      </c>
      <c r="H156">
        <v>81374.399999999994</v>
      </c>
      <c r="I156">
        <v>126946.4</v>
      </c>
      <c r="J156">
        <v>117350.39999999999</v>
      </c>
      <c r="K156">
        <v>72838.399999999994</v>
      </c>
      <c r="M156">
        <v>481</v>
      </c>
      <c r="N156">
        <v>63936.800000000003</v>
      </c>
      <c r="O156">
        <v>59776.800000000003</v>
      </c>
      <c r="P156">
        <v>66604.800000000003</v>
      </c>
      <c r="Q156">
        <v>14620.8</v>
      </c>
    </row>
    <row r="157" spans="1:17" x14ac:dyDescent="0.3">
      <c r="A157">
        <v>482</v>
      </c>
      <c r="B157">
        <v>91096</v>
      </c>
      <c r="C157">
        <v>97792</v>
      </c>
      <c r="D157">
        <v>100396</v>
      </c>
      <c r="E157">
        <v>99276</v>
      </c>
      <c r="G157">
        <v>482</v>
      </c>
      <c r="H157">
        <v>80182.399999999994</v>
      </c>
      <c r="I157">
        <v>111922.4</v>
      </c>
      <c r="J157">
        <v>117962.4</v>
      </c>
      <c r="K157">
        <v>71026.399999999994</v>
      </c>
      <c r="M157">
        <v>482</v>
      </c>
      <c r="N157">
        <v>78352.800000000003</v>
      </c>
      <c r="O157">
        <v>36712.800000000003</v>
      </c>
      <c r="P157">
        <v>36900.800000000003</v>
      </c>
      <c r="Q157">
        <v>14140.8</v>
      </c>
    </row>
    <row r="158" spans="1:17" x14ac:dyDescent="0.3">
      <c r="A158">
        <v>483</v>
      </c>
      <c r="B158">
        <v>88412</v>
      </c>
      <c r="C158">
        <v>95528</v>
      </c>
      <c r="D158">
        <v>97348</v>
      </c>
      <c r="E158">
        <v>95872</v>
      </c>
      <c r="G158">
        <v>483</v>
      </c>
      <c r="H158">
        <v>78258.399999999994</v>
      </c>
      <c r="I158">
        <v>108818.4</v>
      </c>
      <c r="J158">
        <v>109462.39999999999</v>
      </c>
      <c r="K158">
        <v>68342.399999999994</v>
      </c>
      <c r="M158">
        <v>483</v>
      </c>
      <c r="N158">
        <v>81704.800000000003</v>
      </c>
      <c r="O158">
        <v>40320.800000000003</v>
      </c>
      <c r="P158">
        <v>45896.800000000003</v>
      </c>
      <c r="Q158">
        <v>13956.8</v>
      </c>
    </row>
    <row r="159" spans="1:17" x14ac:dyDescent="0.3">
      <c r="A159">
        <v>484</v>
      </c>
      <c r="B159">
        <v>86008</v>
      </c>
      <c r="C159">
        <v>92116</v>
      </c>
      <c r="D159">
        <v>93776</v>
      </c>
      <c r="E159">
        <v>91480</v>
      </c>
      <c r="G159">
        <v>484</v>
      </c>
      <c r="H159">
        <v>73390.399999999994</v>
      </c>
      <c r="I159">
        <v>106578.4</v>
      </c>
      <c r="J159">
        <v>109222.39999999999</v>
      </c>
      <c r="K159">
        <v>71786.399999999994</v>
      </c>
      <c r="M159">
        <v>484</v>
      </c>
      <c r="N159">
        <v>77996.800000000003</v>
      </c>
      <c r="O159">
        <v>61388.800000000003</v>
      </c>
      <c r="P159">
        <v>42644.800000000003</v>
      </c>
      <c r="Q159">
        <v>13308.8</v>
      </c>
    </row>
    <row r="160" spans="1:17" x14ac:dyDescent="0.3">
      <c r="A160">
        <v>485</v>
      </c>
      <c r="B160">
        <v>82520</v>
      </c>
      <c r="C160">
        <v>87832</v>
      </c>
      <c r="D160">
        <v>90896</v>
      </c>
      <c r="E160">
        <v>88980</v>
      </c>
      <c r="G160">
        <v>485</v>
      </c>
      <c r="H160">
        <v>70482.399999999994</v>
      </c>
      <c r="I160">
        <v>113558.39999999999</v>
      </c>
      <c r="J160">
        <v>98906.4</v>
      </c>
      <c r="K160">
        <v>71062.399999999994</v>
      </c>
      <c r="M160">
        <v>485</v>
      </c>
      <c r="N160">
        <v>53244.800000000003</v>
      </c>
      <c r="O160">
        <v>34060.800000000003</v>
      </c>
      <c r="P160">
        <v>71500.800000000003</v>
      </c>
      <c r="Q160">
        <v>12988.8</v>
      </c>
    </row>
    <row r="161" spans="1:17" x14ac:dyDescent="0.3">
      <c r="A161">
        <v>486</v>
      </c>
      <c r="B161">
        <v>79864</v>
      </c>
      <c r="C161">
        <v>86332</v>
      </c>
      <c r="D161">
        <v>90844</v>
      </c>
      <c r="E161">
        <v>86200</v>
      </c>
      <c r="G161">
        <v>486</v>
      </c>
      <c r="H161">
        <v>68506.399999999994</v>
      </c>
      <c r="I161">
        <v>93482.4</v>
      </c>
      <c r="J161">
        <v>90982.399999999994</v>
      </c>
      <c r="K161">
        <v>69910.399999999994</v>
      </c>
      <c r="M161">
        <v>486</v>
      </c>
      <c r="N161">
        <v>21692.799999999999</v>
      </c>
      <c r="O161">
        <v>67436.800000000003</v>
      </c>
      <c r="P161">
        <v>73380.800000000003</v>
      </c>
      <c r="Q161">
        <v>12768.8</v>
      </c>
    </row>
    <row r="162" spans="1:17" x14ac:dyDescent="0.3">
      <c r="A162">
        <v>487</v>
      </c>
      <c r="B162">
        <v>78736</v>
      </c>
      <c r="C162">
        <v>83612</v>
      </c>
      <c r="D162">
        <v>85588</v>
      </c>
      <c r="E162">
        <v>84664</v>
      </c>
      <c r="G162">
        <v>487</v>
      </c>
      <c r="H162">
        <v>67406.399999999994</v>
      </c>
      <c r="I162">
        <v>101106.4</v>
      </c>
      <c r="J162">
        <v>95010.4</v>
      </c>
      <c r="K162">
        <v>69114.399999999994</v>
      </c>
      <c r="M162">
        <v>487</v>
      </c>
      <c r="N162">
        <v>15752.8</v>
      </c>
      <c r="O162">
        <v>41700.800000000003</v>
      </c>
      <c r="P162">
        <v>51340.800000000003</v>
      </c>
      <c r="Q162">
        <v>12104.8</v>
      </c>
    </row>
    <row r="163" spans="1:17" x14ac:dyDescent="0.3">
      <c r="A163">
        <v>488</v>
      </c>
      <c r="B163">
        <v>75508</v>
      </c>
      <c r="C163">
        <v>80472</v>
      </c>
      <c r="D163">
        <v>82564</v>
      </c>
      <c r="E163">
        <v>81884</v>
      </c>
      <c r="G163">
        <v>488</v>
      </c>
      <c r="H163">
        <v>65178.400000000001</v>
      </c>
      <c r="I163">
        <v>81694.399999999994</v>
      </c>
      <c r="J163">
        <v>87654.399999999994</v>
      </c>
      <c r="K163">
        <v>65702.399999999994</v>
      </c>
      <c r="M163">
        <v>488</v>
      </c>
      <c r="N163">
        <v>17276.8</v>
      </c>
      <c r="O163">
        <v>31928.799999999999</v>
      </c>
      <c r="P163">
        <v>55036.800000000003</v>
      </c>
      <c r="Q163">
        <v>11868.8</v>
      </c>
    </row>
    <row r="164" spans="1:17" x14ac:dyDescent="0.3">
      <c r="A164">
        <v>489</v>
      </c>
      <c r="B164">
        <v>73912</v>
      </c>
      <c r="C164">
        <v>78760</v>
      </c>
      <c r="D164">
        <v>81088</v>
      </c>
      <c r="E164">
        <v>78288</v>
      </c>
      <c r="G164">
        <v>489</v>
      </c>
      <c r="H164">
        <v>62686.400000000001</v>
      </c>
      <c r="I164">
        <v>84382.399999999994</v>
      </c>
      <c r="J164">
        <v>88866.4</v>
      </c>
      <c r="K164">
        <v>58766.400000000001</v>
      </c>
      <c r="M164">
        <v>489</v>
      </c>
      <c r="N164">
        <v>14956.8</v>
      </c>
      <c r="O164">
        <v>30600.799999999999</v>
      </c>
      <c r="P164">
        <v>44124.800000000003</v>
      </c>
      <c r="Q164">
        <v>11528.8</v>
      </c>
    </row>
    <row r="165" spans="1:17" x14ac:dyDescent="0.3">
      <c r="A165">
        <v>490</v>
      </c>
      <c r="B165">
        <v>71132</v>
      </c>
      <c r="C165">
        <v>75748</v>
      </c>
      <c r="D165">
        <v>76940</v>
      </c>
      <c r="E165">
        <v>76048</v>
      </c>
      <c r="G165">
        <v>490</v>
      </c>
      <c r="H165">
        <v>59666.400000000001</v>
      </c>
      <c r="I165">
        <v>82082.399999999994</v>
      </c>
      <c r="J165">
        <v>83854.399999999994</v>
      </c>
      <c r="K165">
        <v>56910.400000000001</v>
      </c>
      <c r="M165">
        <v>490</v>
      </c>
      <c r="N165">
        <v>11384.8</v>
      </c>
      <c r="O165">
        <v>9924.7999999999993</v>
      </c>
      <c r="P165">
        <v>46376.800000000003</v>
      </c>
      <c r="Q165">
        <v>11092.8</v>
      </c>
    </row>
    <row r="166" spans="1:17" x14ac:dyDescent="0.3">
      <c r="A166">
        <v>491</v>
      </c>
      <c r="B166">
        <v>67920</v>
      </c>
      <c r="C166">
        <v>73556</v>
      </c>
      <c r="D166">
        <v>74968</v>
      </c>
      <c r="E166">
        <v>72972</v>
      </c>
      <c r="G166">
        <v>491</v>
      </c>
      <c r="H166">
        <v>58138.400000000001</v>
      </c>
      <c r="I166">
        <v>77962.399999999994</v>
      </c>
      <c r="J166">
        <v>91074.4</v>
      </c>
      <c r="K166">
        <v>56642.400000000001</v>
      </c>
      <c r="M166">
        <v>491</v>
      </c>
      <c r="N166">
        <v>69468.800000000003</v>
      </c>
      <c r="O166">
        <v>28704.799999999999</v>
      </c>
      <c r="P166">
        <v>66352.800000000003</v>
      </c>
      <c r="Q166">
        <v>10720.8</v>
      </c>
    </row>
    <row r="167" spans="1:17" x14ac:dyDescent="0.3">
      <c r="A167">
        <v>492</v>
      </c>
      <c r="B167">
        <v>65312</v>
      </c>
      <c r="C167">
        <v>71428</v>
      </c>
      <c r="D167">
        <v>72092</v>
      </c>
      <c r="E167">
        <v>70264</v>
      </c>
      <c r="G167">
        <v>492</v>
      </c>
      <c r="H167">
        <v>56030.400000000001</v>
      </c>
      <c r="I167">
        <v>80998.399999999994</v>
      </c>
      <c r="J167">
        <v>83506.399999999994</v>
      </c>
      <c r="K167">
        <v>55094.400000000001</v>
      </c>
      <c r="M167">
        <v>492</v>
      </c>
      <c r="N167">
        <v>83288.800000000003</v>
      </c>
      <c r="O167">
        <v>30348.799999999999</v>
      </c>
      <c r="P167">
        <v>56292.800000000003</v>
      </c>
      <c r="Q167">
        <v>10356.799999999999</v>
      </c>
    </row>
    <row r="168" spans="1:17" x14ac:dyDescent="0.3">
      <c r="A168">
        <v>493</v>
      </c>
      <c r="B168">
        <v>64644</v>
      </c>
      <c r="C168">
        <v>69036</v>
      </c>
      <c r="D168">
        <v>71376</v>
      </c>
      <c r="E168">
        <v>67460</v>
      </c>
      <c r="G168">
        <v>493</v>
      </c>
      <c r="H168">
        <v>53662.400000000001</v>
      </c>
      <c r="I168">
        <v>78134.399999999994</v>
      </c>
      <c r="J168">
        <v>81314.399999999994</v>
      </c>
      <c r="K168">
        <v>51526.400000000001</v>
      </c>
      <c r="M168">
        <v>493</v>
      </c>
      <c r="N168">
        <v>76736.800000000003</v>
      </c>
      <c r="O168">
        <v>29940.799999999999</v>
      </c>
      <c r="P168">
        <v>48560.800000000003</v>
      </c>
      <c r="Q168">
        <v>9860.7999999999993</v>
      </c>
    </row>
    <row r="169" spans="1:17" x14ac:dyDescent="0.3">
      <c r="A169">
        <v>494</v>
      </c>
      <c r="B169">
        <v>61044</v>
      </c>
      <c r="C169">
        <v>65620</v>
      </c>
      <c r="D169">
        <v>66684</v>
      </c>
      <c r="E169">
        <v>67404</v>
      </c>
      <c r="G169">
        <v>494</v>
      </c>
      <c r="H169">
        <v>52530.400000000001</v>
      </c>
      <c r="I169">
        <v>77754.399999999994</v>
      </c>
      <c r="J169">
        <v>71278.399999999994</v>
      </c>
      <c r="K169">
        <v>50770.400000000001</v>
      </c>
      <c r="M169">
        <v>494</v>
      </c>
      <c r="N169">
        <v>34308.800000000003</v>
      </c>
      <c r="O169">
        <v>34628.800000000003</v>
      </c>
      <c r="P169">
        <v>50872.800000000003</v>
      </c>
      <c r="Q169">
        <v>9612.7999999999993</v>
      </c>
    </row>
    <row r="170" spans="1:17" x14ac:dyDescent="0.3">
      <c r="A170">
        <v>495</v>
      </c>
      <c r="B170">
        <v>58232</v>
      </c>
      <c r="C170">
        <v>62892</v>
      </c>
      <c r="D170">
        <v>65172</v>
      </c>
      <c r="E170">
        <v>63444</v>
      </c>
      <c r="G170">
        <v>495</v>
      </c>
      <c r="H170">
        <v>51746.400000000001</v>
      </c>
      <c r="I170">
        <v>72882.399999999994</v>
      </c>
      <c r="J170">
        <v>72298.399999999994</v>
      </c>
      <c r="K170">
        <v>49018.400000000001</v>
      </c>
      <c r="M170">
        <v>495</v>
      </c>
      <c r="N170">
        <v>76804.800000000003</v>
      </c>
      <c r="O170">
        <v>42132.800000000003</v>
      </c>
      <c r="P170">
        <v>41052.800000000003</v>
      </c>
      <c r="Q170">
        <v>8964.7999999999993</v>
      </c>
    </row>
    <row r="171" spans="1:17" x14ac:dyDescent="0.3">
      <c r="A171">
        <v>496</v>
      </c>
      <c r="B171">
        <v>56560</v>
      </c>
      <c r="C171">
        <v>59880</v>
      </c>
      <c r="D171">
        <v>61424</v>
      </c>
      <c r="E171">
        <v>59976</v>
      </c>
      <c r="G171">
        <v>496</v>
      </c>
      <c r="H171">
        <v>48658.400000000001</v>
      </c>
      <c r="I171">
        <v>68126.399999999994</v>
      </c>
      <c r="J171">
        <v>69826.399999999994</v>
      </c>
      <c r="K171">
        <v>44202.400000000001</v>
      </c>
      <c r="M171">
        <v>496</v>
      </c>
      <c r="N171">
        <v>90996.800000000003</v>
      </c>
      <c r="O171">
        <v>47676.800000000003</v>
      </c>
      <c r="P171">
        <v>36232.800000000003</v>
      </c>
      <c r="Q171">
        <v>8620.7999999999993</v>
      </c>
    </row>
    <row r="172" spans="1:17" x14ac:dyDescent="0.3">
      <c r="A172">
        <v>497</v>
      </c>
      <c r="B172">
        <v>53448</v>
      </c>
      <c r="C172">
        <v>57952</v>
      </c>
      <c r="D172">
        <v>59736</v>
      </c>
      <c r="E172">
        <v>57712</v>
      </c>
      <c r="G172">
        <v>497</v>
      </c>
      <c r="H172">
        <v>46386.400000000001</v>
      </c>
      <c r="I172">
        <v>73194.399999999994</v>
      </c>
      <c r="J172">
        <v>65662.399999999994</v>
      </c>
      <c r="K172">
        <v>41414.400000000001</v>
      </c>
      <c r="M172">
        <v>497</v>
      </c>
      <c r="N172">
        <v>74548.800000000003</v>
      </c>
      <c r="O172">
        <v>20512.8</v>
      </c>
      <c r="P172">
        <v>37804.800000000003</v>
      </c>
      <c r="Q172">
        <v>8048.8</v>
      </c>
    </row>
    <row r="173" spans="1:17" x14ac:dyDescent="0.3">
      <c r="A173">
        <v>498</v>
      </c>
      <c r="B173">
        <v>50324</v>
      </c>
      <c r="C173">
        <v>54348</v>
      </c>
      <c r="D173">
        <v>54992</v>
      </c>
      <c r="E173">
        <v>54084</v>
      </c>
      <c r="G173">
        <v>498</v>
      </c>
      <c r="H173">
        <v>44654.400000000001</v>
      </c>
      <c r="I173">
        <v>65966.399999999994</v>
      </c>
      <c r="J173">
        <v>67650.399999999994</v>
      </c>
      <c r="K173">
        <v>38722.400000000001</v>
      </c>
      <c r="M173">
        <v>498</v>
      </c>
      <c r="N173">
        <v>68900.800000000003</v>
      </c>
      <c r="O173">
        <v>40188.800000000003</v>
      </c>
      <c r="P173">
        <v>37452.800000000003</v>
      </c>
      <c r="Q173">
        <v>7544.8</v>
      </c>
    </row>
    <row r="174" spans="1:17" x14ac:dyDescent="0.3">
      <c r="A174">
        <v>499</v>
      </c>
      <c r="B174">
        <v>48344</v>
      </c>
      <c r="C174">
        <v>52252</v>
      </c>
      <c r="D174">
        <v>52832</v>
      </c>
      <c r="E174">
        <v>51360</v>
      </c>
      <c r="G174">
        <v>499</v>
      </c>
      <c r="H174">
        <v>42958.400000000001</v>
      </c>
      <c r="I174">
        <v>61374.400000000001</v>
      </c>
      <c r="J174">
        <v>61214.400000000001</v>
      </c>
      <c r="K174">
        <v>38326.400000000001</v>
      </c>
      <c r="M174">
        <v>499</v>
      </c>
      <c r="N174">
        <v>67436.800000000003</v>
      </c>
      <c r="O174">
        <v>23988.799999999999</v>
      </c>
      <c r="P174">
        <v>39260.800000000003</v>
      </c>
      <c r="Q174">
        <v>7136.8</v>
      </c>
    </row>
    <row r="175" spans="1:17" x14ac:dyDescent="0.3">
      <c r="A175">
        <v>500</v>
      </c>
      <c r="B175">
        <v>46116</v>
      </c>
      <c r="C175">
        <v>49104</v>
      </c>
      <c r="D175">
        <v>50560</v>
      </c>
      <c r="E175">
        <v>48560</v>
      </c>
      <c r="G175">
        <v>500</v>
      </c>
      <c r="H175">
        <v>39674.400000000001</v>
      </c>
      <c r="I175">
        <v>57242.400000000001</v>
      </c>
      <c r="J175">
        <v>60638.400000000001</v>
      </c>
      <c r="K175">
        <v>35454.400000000001</v>
      </c>
      <c r="M175">
        <v>500</v>
      </c>
      <c r="N175">
        <v>41532.800000000003</v>
      </c>
      <c r="O175">
        <v>39520.800000000003</v>
      </c>
      <c r="P175">
        <v>36356.800000000003</v>
      </c>
      <c r="Q175">
        <v>6720.8</v>
      </c>
    </row>
    <row r="176" spans="1:17" x14ac:dyDescent="0.3">
      <c r="A176">
        <v>501</v>
      </c>
      <c r="B176">
        <v>43672</v>
      </c>
      <c r="C176">
        <v>47096</v>
      </c>
      <c r="D176">
        <v>47272</v>
      </c>
      <c r="E176">
        <v>46548</v>
      </c>
      <c r="G176">
        <v>501</v>
      </c>
      <c r="H176">
        <v>38098.400000000001</v>
      </c>
      <c r="I176">
        <v>51718.400000000001</v>
      </c>
      <c r="J176">
        <v>56026.400000000001</v>
      </c>
      <c r="K176">
        <v>33550.400000000001</v>
      </c>
      <c r="M176">
        <v>501</v>
      </c>
      <c r="N176">
        <v>59272.800000000003</v>
      </c>
      <c r="O176">
        <v>25440.799999999999</v>
      </c>
      <c r="P176">
        <v>30240.799999999999</v>
      </c>
      <c r="Q176">
        <v>6240.8</v>
      </c>
    </row>
    <row r="177" spans="1:17" x14ac:dyDescent="0.3">
      <c r="A177">
        <v>502</v>
      </c>
      <c r="B177">
        <v>42816</v>
      </c>
      <c r="C177">
        <v>44828</v>
      </c>
      <c r="D177">
        <v>45328</v>
      </c>
      <c r="E177">
        <v>44292</v>
      </c>
      <c r="G177">
        <v>502</v>
      </c>
      <c r="H177">
        <v>37834.400000000001</v>
      </c>
      <c r="I177">
        <v>55258.400000000001</v>
      </c>
      <c r="J177">
        <v>56098.400000000001</v>
      </c>
      <c r="K177">
        <v>34462.400000000001</v>
      </c>
      <c r="M177">
        <v>502</v>
      </c>
      <c r="N177">
        <v>85236.800000000003</v>
      </c>
      <c r="O177">
        <v>34324.800000000003</v>
      </c>
      <c r="P177">
        <v>19232.8</v>
      </c>
      <c r="Q177">
        <v>6020.8</v>
      </c>
    </row>
    <row r="178" spans="1:17" x14ac:dyDescent="0.3">
      <c r="A178">
        <v>503</v>
      </c>
      <c r="B178">
        <v>39428</v>
      </c>
      <c r="C178">
        <v>43220</v>
      </c>
      <c r="D178">
        <v>43708</v>
      </c>
      <c r="E178">
        <v>42760</v>
      </c>
      <c r="G178">
        <v>503</v>
      </c>
      <c r="H178">
        <v>34238.400000000001</v>
      </c>
      <c r="I178">
        <v>51458.400000000001</v>
      </c>
      <c r="J178">
        <v>57682.400000000001</v>
      </c>
      <c r="K178">
        <v>32406.400000000001</v>
      </c>
      <c r="M178">
        <v>503</v>
      </c>
      <c r="N178">
        <v>78192.800000000003</v>
      </c>
      <c r="O178">
        <v>28856.799999999999</v>
      </c>
      <c r="P178">
        <v>20800.8</v>
      </c>
      <c r="Q178">
        <v>5868.8</v>
      </c>
    </row>
    <row r="179" spans="1:17" x14ac:dyDescent="0.3">
      <c r="A179">
        <v>504</v>
      </c>
      <c r="B179">
        <v>38220</v>
      </c>
      <c r="C179">
        <v>40968</v>
      </c>
      <c r="D179">
        <v>41732</v>
      </c>
      <c r="E179">
        <v>40884</v>
      </c>
      <c r="G179">
        <v>504</v>
      </c>
      <c r="H179">
        <v>31534.400000000001</v>
      </c>
      <c r="I179">
        <v>48254.400000000001</v>
      </c>
      <c r="J179">
        <v>45698.400000000001</v>
      </c>
      <c r="K179">
        <v>29674.400000000001</v>
      </c>
      <c r="M179">
        <v>504</v>
      </c>
      <c r="N179">
        <v>74044.800000000003</v>
      </c>
      <c r="O179">
        <v>26820.799999999999</v>
      </c>
      <c r="P179">
        <v>28744.799999999999</v>
      </c>
      <c r="Q179">
        <v>5652.8</v>
      </c>
    </row>
    <row r="180" spans="1:17" x14ac:dyDescent="0.3">
      <c r="A180">
        <v>505</v>
      </c>
      <c r="B180">
        <v>36812</v>
      </c>
      <c r="C180">
        <v>39280</v>
      </c>
      <c r="D180">
        <v>40732</v>
      </c>
      <c r="E180">
        <v>39332</v>
      </c>
      <c r="G180">
        <v>505</v>
      </c>
      <c r="H180">
        <v>30782.400000000001</v>
      </c>
      <c r="I180">
        <v>47254.400000000001</v>
      </c>
      <c r="J180">
        <v>46962.400000000001</v>
      </c>
      <c r="K180">
        <v>29414.400000000001</v>
      </c>
      <c r="M180">
        <v>505</v>
      </c>
      <c r="N180">
        <v>78644.800000000003</v>
      </c>
      <c r="O180">
        <v>26480.799999999999</v>
      </c>
      <c r="P180">
        <v>24972.799999999999</v>
      </c>
      <c r="Q180">
        <v>5356.8</v>
      </c>
    </row>
    <row r="181" spans="1:17" x14ac:dyDescent="0.3">
      <c r="A181">
        <v>506</v>
      </c>
      <c r="B181">
        <v>34708</v>
      </c>
      <c r="C181">
        <v>38144</v>
      </c>
      <c r="D181">
        <v>38984</v>
      </c>
      <c r="E181">
        <v>38240</v>
      </c>
      <c r="G181">
        <v>506</v>
      </c>
      <c r="H181">
        <v>31254.400000000001</v>
      </c>
      <c r="I181">
        <v>44130.400000000001</v>
      </c>
      <c r="J181">
        <v>41406.400000000001</v>
      </c>
      <c r="K181">
        <v>28042.400000000001</v>
      </c>
      <c r="M181">
        <v>506</v>
      </c>
      <c r="N181">
        <v>69700.800000000003</v>
      </c>
      <c r="O181">
        <v>25252.799999999999</v>
      </c>
      <c r="P181">
        <v>26876.799999999999</v>
      </c>
      <c r="Q181">
        <v>5076.8</v>
      </c>
    </row>
    <row r="182" spans="1:17" x14ac:dyDescent="0.3">
      <c r="A182">
        <v>507</v>
      </c>
      <c r="B182">
        <v>34260</v>
      </c>
      <c r="C182">
        <v>37076</v>
      </c>
      <c r="D182">
        <v>37756</v>
      </c>
      <c r="E182">
        <v>36932</v>
      </c>
      <c r="G182">
        <v>507</v>
      </c>
      <c r="H182">
        <v>29710.400000000001</v>
      </c>
      <c r="I182">
        <v>41630.400000000001</v>
      </c>
      <c r="J182">
        <v>43286.400000000001</v>
      </c>
      <c r="K182">
        <v>28930.400000000001</v>
      </c>
      <c r="M182">
        <v>507</v>
      </c>
      <c r="N182">
        <v>55260.800000000003</v>
      </c>
      <c r="O182">
        <v>33196.800000000003</v>
      </c>
      <c r="P182">
        <v>27248.799999999999</v>
      </c>
      <c r="Q182">
        <v>5044.8</v>
      </c>
    </row>
    <row r="183" spans="1:17" x14ac:dyDescent="0.3">
      <c r="A183">
        <v>508</v>
      </c>
      <c r="B183">
        <v>32412</v>
      </c>
      <c r="C183">
        <v>35240</v>
      </c>
      <c r="D183">
        <v>36432</v>
      </c>
      <c r="E183">
        <v>35280</v>
      </c>
      <c r="G183">
        <v>508</v>
      </c>
      <c r="H183">
        <v>29282.400000000001</v>
      </c>
      <c r="I183">
        <v>39682.400000000001</v>
      </c>
      <c r="J183">
        <v>44566.400000000001</v>
      </c>
      <c r="K183">
        <v>27222.400000000001</v>
      </c>
      <c r="M183">
        <v>508</v>
      </c>
      <c r="N183">
        <v>55880.800000000003</v>
      </c>
      <c r="O183">
        <v>19484.8</v>
      </c>
      <c r="P183">
        <v>23956.799999999999</v>
      </c>
      <c r="Q183">
        <v>4976.8</v>
      </c>
    </row>
    <row r="184" spans="1:17" x14ac:dyDescent="0.3">
      <c r="A184">
        <v>509</v>
      </c>
      <c r="B184">
        <v>32004</v>
      </c>
      <c r="C184">
        <v>34992</v>
      </c>
      <c r="D184">
        <v>35432</v>
      </c>
      <c r="E184">
        <v>34612</v>
      </c>
      <c r="G184">
        <v>509</v>
      </c>
      <c r="H184">
        <v>28634.400000000001</v>
      </c>
      <c r="I184">
        <v>33198.400000000001</v>
      </c>
      <c r="J184">
        <v>44030.400000000001</v>
      </c>
      <c r="K184">
        <v>27250.400000000001</v>
      </c>
      <c r="M184">
        <v>509</v>
      </c>
      <c r="N184">
        <v>69884.800000000003</v>
      </c>
      <c r="O184">
        <v>32320.799999999999</v>
      </c>
      <c r="P184">
        <v>36524.800000000003</v>
      </c>
      <c r="Q184">
        <v>5000.8</v>
      </c>
    </row>
    <row r="185" spans="1:17" x14ac:dyDescent="0.3">
      <c r="A185">
        <v>510</v>
      </c>
      <c r="B185">
        <v>31436</v>
      </c>
      <c r="C185">
        <v>34308</v>
      </c>
      <c r="D185">
        <v>34424</v>
      </c>
      <c r="E185">
        <v>33760</v>
      </c>
      <c r="G185">
        <v>510</v>
      </c>
      <c r="H185">
        <v>27290.400000000001</v>
      </c>
      <c r="I185">
        <v>36566.400000000001</v>
      </c>
      <c r="J185">
        <v>40358.400000000001</v>
      </c>
      <c r="K185">
        <v>25666.400000000001</v>
      </c>
      <c r="M185">
        <v>510</v>
      </c>
      <c r="N185">
        <v>84960.8</v>
      </c>
      <c r="O185">
        <v>33332.800000000003</v>
      </c>
      <c r="P185">
        <v>32272.799999999999</v>
      </c>
      <c r="Q185">
        <v>4812.8</v>
      </c>
    </row>
    <row r="186" spans="1:17" x14ac:dyDescent="0.3">
      <c r="A186">
        <v>511</v>
      </c>
      <c r="B186">
        <v>30560</v>
      </c>
      <c r="C186">
        <v>33492</v>
      </c>
      <c r="D186">
        <v>34444</v>
      </c>
      <c r="E186">
        <v>32992</v>
      </c>
      <c r="G186">
        <v>511</v>
      </c>
      <c r="H186">
        <v>26218.400000000001</v>
      </c>
      <c r="I186">
        <v>36890.400000000001</v>
      </c>
      <c r="J186">
        <v>36674.400000000001</v>
      </c>
      <c r="K186">
        <v>24550.400000000001</v>
      </c>
      <c r="M186">
        <v>511</v>
      </c>
      <c r="N186">
        <v>83920.8</v>
      </c>
      <c r="O186">
        <v>28968.799999999999</v>
      </c>
      <c r="P186">
        <v>37700.800000000003</v>
      </c>
      <c r="Q186">
        <v>4896.8</v>
      </c>
    </row>
    <row r="187" spans="1:17" x14ac:dyDescent="0.3">
      <c r="A187">
        <v>512</v>
      </c>
      <c r="B187">
        <v>30196</v>
      </c>
      <c r="C187">
        <v>32892</v>
      </c>
      <c r="D187">
        <v>33392</v>
      </c>
      <c r="E187">
        <v>32372</v>
      </c>
      <c r="G187">
        <v>512</v>
      </c>
      <c r="H187">
        <v>25566.400000000001</v>
      </c>
      <c r="I187">
        <v>38618.400000000001</v>
      </c>
      <c r="J187">
        <v>39830.400000000001</v>
      </c>
      <c r="K187">
        <v>24098.400000000001</v>
      </c>
      <c r="M187">
        <v>512</v>
      </c>
      <c r="N187">
        <v>14664.8</v>
      </c>
      <c r="O187">
        <v>29612.799999999999</v>
      </c>
      <c r="P187">
        <v>35084.800000000003</v>
      </c>
      <c r="Q187">
        <v>4800.8</v>
      </c>
    </row>
    <row r="188" spans="1:17" x14ac:dyDescent="0.3">
      <c r="A188">
        <v>513</v>
      </c>
      <c r="B188">
        <v>29708</v>
      </c>
      <c r="C188">
        <v>32020</v>
      </c>
      <c r="D188">
        <v>32632</v>
      </c>
      <c r="E188">
        <v>31984</v>
      </c>
      <c r="G188">
        <v>513</v>
      </c>
      <c r="H188">
        <v>25234.400000000001</v>
      </c>
      <c r="I188">
        <v>37302.400000000001</v>
      </c>
      <c r="J188">
        <v>41346.400000000001</v>
      </c>
      <c r="K188">
        <v>24810.400000000001</v>
      </c>
      <c r="M188">
        <v>513</v>
      </c>
      <c r="N188">
        <v>18540.8</v>
      </c>
      <c r="O188">
        <v>36896.800000000003</v>
      </c>
      <c r="P188">
        <v>27444.799999999999</v>
      </c>
      <c r="Q188">
        <v>4848.8</v>
      </c>
    </row>
    <row r="189" spans="1:17" x14ac:dyDescent="0.3">
      <c r="A189">
        <v>514</v>
      </c>
      <c r="B189">
        <v>28616</v>
      </c>
      <c r="C189">
        <v>31136</v>
      </c>
      <c r="D189">
        <v>32124</v>
      </c>
      <c r="E189">
        <v>30656</v>
      </c>
      <c r="G189">
        <v>514</v>
      </c>
      <c r="H189">
        <v>24926.400000000001</v>
      </c>
      <c r="I189">
        <v>38358.400000000001</v>
      </c>
      <c r="J189">
        <v>36358.400000000001</v>
      </c>
      <c r="K189">
        <v>24070.400000000001</v>
      </c>
      <c r="M189">
        <v>514</v>
      </c>
      <c r="N189">
        <v>71308.800000000003</v>
      </c>
      <c r="O189">
        <v>34792.800000000003</v>
      </c>
      <c r="P189">
        <v>21776.799999999999</v>
      </c>
      <c r="Q189">
        <v>4624.8</v>
      </c>
    </row>
    <row r="190" spans="1:17" x14ac:dyDescent="0.3">
      <c r="A190">
        <v>515</v>
      </c>
      <c r="B190">
        <v>28052</v>
      </c>
      <c r="C190">
        <v>30980</v>
      </c>
      <c r="D190">
        <v>31448</v>
      </c>
      <c r="E190">
        <v>30828</v>
      </c>
      <c r="G190">
        <v>515</v>
      </c>
      <c r="H190">
        <v>23798.400000000001</v>
      </c>
      <c r="I190">
        <v>37838.400000000001</v>
      </c>
      <c r="J190">
        <v>37102.400000000001</v>
      </c>
      <c r="K190">
        <v>24810.400000000001</v>
      </c>
      <c r="M190">
        <v>515</v>
      </c>
      <c r="N190">
        <v>48036.800000000003</v>
      </c>
      <c r="O190">
        <v>39676.800000000003</v>
      </c>
      <c r="P190">
        <v>20624.8</v>
      </c>
      <c r="Q190">
        <v>4724.8</v>
      </c>
    </row>
    <row r="191" spans="1:17" x14ac:dyDescent="0.3">
      <c r="A191">
        <v>516</v>
      </c>
      <c r="B191">
        <v>27496</v>
      </c>
      <c r="C191">
        <v>30140</v>
      </c>
      <c r="D191">
        <v>30668</v>
      </c>
      <c r="E191">
        <v>30348</v>
      </c>
      <c r="G191">
        <v>516</v>
      </c>
      <c r="H191">
        <v>23282.400000000001</v>
      </c>
      <c r="I191">
        <v>37126.400000000001</v>
      </c>
      <c r="J191">
        <v>37550.400000000001</v>
      </c>
      <c r="K191">
        <v>23378.400000000001</v>
      </c>
      <c r="M191">
        <v>516</v>
      </c>
      <c r="N191">
        <v>24456.799999999999</v>
      </c>
      <c r="O191">
        <v>36076.800000000003</v>
      </c>
      <c r="P191">
        <v>39672.800000000003</v>
      </c>
      <c r="Q191">
        <v>4580.8</v>
      </c>
    </row>
    <row r="192" spans="1:17" x14ac:dyDescent="0.3">
      <c r="A192">
        <v>517</v>
      </c>
      <c r="B192">
        <v>27396</v>
      </c>
      <c r="C192">
        <v>29480</v>
      </c>
      <c r="D192">
        <v>30380</v>
      </c>
      <c r="E192">
        <v>29260</v>
      </c>
      <c r="G192">
        <v>517</v>
      </c>
      <c r="H192">
        <v>22894.400000000001</v>
      </c>
      <c r="I192">
        <v>38806.400000000001</v>
      </c>
      <c r="J192">
        <v>39018.400000000001</v>
      </c>
      <c r="K192">
        <v>21942.400000000001</v>
      </c>
      <c r="M192">
        <v>517</v>
      </c>
      <c r="N192">
        <v>13464.8</v>
      </c>
      <c r="O192">
        <v>26488.799999999999</v>
      </c>
      <c r="P192">
        <v>34272.800000000003</v>
      </c>
      <c r="Q192">
        <v>4576.8</v>
      </c>
    </row>
    <row r="193" spans="1:17" x14ac:dyDescent="0.3">
      <c r="A193">
        <v>518</v>
      </c>
      <c r="B193">
        <v>26648</v>
      </c>
      <c r="C193">
        <v>28712</v>
      </c>
      <c r="D193">
        <v>30080</v>
      </c>
      <c r="E193">
        <v>28928</v>
      </c>
      <c r="G193">
        <v>518</v>
      </c>
      <c r="H193">
        <v>22814.400000000001</v>
      </c>
      <c r="I193">
        <v>36578.400000000001</v>
      </c>
      <c r="J193">
        <v>38386.400000000001</v>
      </c>
      <c r="K193">
        <v>21234.400000000001</v>
      </c>
      <c r="M193">
        <v>518</v>
      </c>
      <c r="N193">
        <v>32404.799999999999</v>
      </c>
      <c r="O193">
        <v>19960.8</v>
      </c>
      <c r="P193">
        <v>29540.799999999999</v>
      </c>
      <c r="Q193">
        <v>4440.8</v>
      </c>
    </row>
    <row r="194" spans="1:17" x14ac:dyDescent="0.3">
      <c r="A194">
        <v>519</v>
      </c>
      <c r="B194">
        <v>26192</v>
      </c>
      <c r="C194">
        <v>28264</v>
      </c>
      <c r="D194">
        <v>29500</v>
      </c>
      <c r="E194">
        <v>28236</v>
      </c>
      <c r="G194">
        <v>519</v>
      </c>
      <c r="H194">
        <v>21290.400000000001</v>
      </c>
      <c r="I194">
        <v>37986.400000000001</v>
      </c>
      <c r="J194">
        <v>38962.400000000001</v>
      </c>
      <c r="K194">
        <v>20858.400000000001</v>
      </c>
      <c r="M194">
        <v>519</v>
      </c>
      <c r="N194">
        <v>31908.799999999999</v>
      </c>
      <c r="O194">
        <v>17704.8</v>
      </c>
      <c r="P194">
        <v>38248.800000000003</v>
      </c>
      <c r="Q194">
        <v>4404.8</v>
      </c>
    </row>
    <row r="195" spans="1:17" x14ac:dyDescent="0.3">
      <c r="A195">
        <v>520</v>
      </c>
      <c r="B195">
        <v>25544</v>
      </c>
      <c r="C195">
        <v>27632</v>
      </c>
      <c r="D195">
        <v>28436</v>
      </c>
      <c r="E195">
        <v>27656</v>
      </c>
      <c r="G195">
        <v>520</v>
      </c>
      <c r="H195">
        <v>22026.400000000001</v>
      </c>
      <c r="I195">
        <v>36378.400000000001</v>
      </c>
      <c r="J195">
        <v>33506.400000000001</v>
      </c>
      <c r="K195">
        <v>21422.400000000001</v>
      </c>
      <c r="M195">
        <v>520</v>
      </c>
      <c r="N195">
        <v>29320.799999999999</v>
      </c>
      <c r="O195">
        <v>17464.8</v>
      </c>
      <c r="P195">
        <v>39096.800000000003</v>
      </c>
      <c r="Q195">
        <v>4536.8</v>
      </c>
    </row>
    <row r="196" spans="1:17" x14ac:dyDescent="0.3">
      <c r="A196">
        <v>521</v>
      </c>
      <c r="B196">
        <v>24420</v>
      </c>
      <c r="C196">
        <v>27516</v>
      </c>
      <c r="D196">
        <v>27952</v>
      </c>
      <c r="E196">
        <v>27220</v>
      </c>
      <c r="G196">
        <v>521</v>
      </c>
      <c r="H196">
        <v>21930.400000000001</v>
      </c>
      <c r="I196">
        <v>30434.400000000001</v>
      </c>
      <c r="J196">
        <v>34386.400000000001</v>
      </c>
      <c r="K196">
        <v>21614.400000000001</v>
      </c>
      <c r="M196">
        <v>521</v>
      </c>
      <c r="N196">
        <v>77356.800000000003</v>
      </c>
      <c r="O196">
        <v>14280.8</v>
      </c>
      <c r="P196">
        <v>30144.799999999999</v>
      </c>
      <c r="Q196">
        <v>4416.8</v>
      </c>
    </row>
    <row r="197" spans="1:17" x14ac:dyDescent="0.3">
      <c r="A197">
        <v>522</v>
      </c>
      <c r="B197">
        <v>24492</v>
      </c>
      <c r="C197">
        <v>26604</v>
      </c>
      <c r="D197">
        <v>27608</v>
      </c>
      <c r="E197">
        <v>26156</v>
      </c>
      <c r="G197">
        <v>522</v>
      </c>
      <c r="H197">
        <v>20774.400000000001</v>
      </c>
      <c r="I197">
        <v>32494.400000000001</v>
      </c>
      <c r="J197">
        <v>32294.400000000001</v>
      </c>
      <c r="K197">
        <v>18194.400000000001</v>
      </c>
      <c r="M197">
        <v>522</v>
      </c>
      <c r="N197">
        <v>46372.800000000003</v>
      </c>
      <c r="O197">
        <v>18564.8</v>
      </c>
      <c r="P197">
        <v>34120.800000000003</v>
      </c>
      <c r="Q197">
        <v>4340.8</v>
      </c>
    </row>
    <row r="198" spans="1:17" x14ac:dyDescent="0.3">
      <c r="A198">
        <v>523</v>
      </c>
      <c r="B198">
        <v>23820</v>
      </c>
      <c r="C198">
        <v>26640</v>
      </c>
      <c r="D198">
        <v>26696</v>
      </c>
      <c r="E198">
        <v>25948</v>
      </c>
      <c r="G198">
        <v>523</v>
      </c>
      <c r="H198">
        <v>20326.400000000001</v>
      </c>
      <c r="I198">
        <v>34102.400000000001</v>
      </c>
      <c r="J198">
        <v>32710.400000000001</v>
      </c>
      <c r="K198">
        <v>18850.400000000001</v>
      </c>
      <c r="M198">
        <v>523</v>
      </c>
      <c r="N198">
        <v>10732.8</v>
      </c>
      <c r="O198">
        <v>19292.8</v>
      </c>
      <c r="P198">
        <v>34824.800000000003</v>
      </c>
      <c r="Q198">
        <v>4284.8</v>
      </c>
    </row>
    <row r="199" spans="1:17" x14ac:dyDescent="0.3">
      <c r="A199">
        <v>524</v>
      </c>
      <c r="B199">
        <v>23856</v>
      </c>
      <c r="C199">
        <v>25860</v>
      </c>
      <c r="D199">
        <v>25832</v>
      </c>
      <c r="E199">
        <v>25164</v>
      </c>
      <c r="G199">
        <v>524</v>
      </c>
      <c r="H199">
        <v>19422.400000000001</v>
      </c>
      <c r="I199">
        <v>33150.400000000001</v>
      </c>
      <c r="J199">
        <v>34234.400000000001</v>
      </c>
      <c r="K199">
        <v>18762.400000000001</v>
      </c>
      <c r="M199">
        <v>524</v>
      </c>
      <c r="N199">
        <v>14620.8</v>
      </c>
      <c r="O199">
        <v>16900.8</v>
      </c>
      <c r="P199">
        <v>37572.800000000003</v>
      </c>
      <c r="Q199">
        <v>4156.8</v>
      </c>
    </row>
    <row r="200" spans="1:17" x14ac:dyDescent="0.3">
      <c r="A200">
        <v>525</v>
      </c>
      <c r="B200">
        <v>22756</v>
      </c>
      <c r="C200">
        <v>25000</v>
      </c>
      <c r="D200">
        <v>25132</v>
      </c>
      <c r="E200">
        <v>24460</v>
      </c>
      <c r="G200">
        <v>525</v>
      </c>
      <c r="H200">
        <v>18914.400000000001</v>
      </c>
      <c r="I200">
        <v>33282.400000000001</v>
      </c>
      <c r="J200">
        <v>34158.400000000001</v>
      </c>
      <c r="K200">
        <v>19130.400000000001</v>
      </c>
      <c r="M200">
        <v>525</v>
      </c>
      <c r="N200">
        <v>17040.8</v>
      </c>
      <c r="O200">
        <v>18224.8</v>
      </c>
      <c r="P200">
        <v>34564.800000000003</v>
      </c>
      <c r="Q200">
        <v>4224.8</v>
      </c>
    </row>
    <row r="201" spans="1:17" x14ac:dyDescent="0.3">
      <c r="A201">
        <v>526</v>
      </c>
      <c r="B201">
        <v>21936</v>
      </c>
      <c r="C201">
        <v>24600</v>
      </c>
      <c r="D201">
        <v>24832</v>
      </c>
      <c r="E201">
        <v>24076</v>
      </c>
      <c r="G201">
        <v>526</v>
      </c>
      <c r="H201">
        <v>18842.400000000001</v>
      </c>
      <c r="I201">
        <v>32358.400000000001</v>
      </c>
      <c r="J201">
        <v>31702.400000000001</v>
      </c>
      <c r="K201">
        <v>19218.400000000001</v>
      </c>
      <c r="M201">
        <v>526</v>
      </c>
      <c r="N201">
        <v>28772.799999999999</v>
      </c>
      <c r="O201">
        <v>7376.8</v>
      </c>
      <c r="P201">
        <v>23436.799999999999</v>
      </c>
      <c r="Q201">
        <v>4080.8</v>
      </c>
    </row>
    <row r="202" spans="1:17" x14ac:dyDescent="0.3">
      <c r="A202">
        <v>527</v>
      </c>
      <c r="B202">
        <v>21552</v>
      </c>
      <c r="C202">
        <v>23652</v>
      </c>
      <c r="D202">
        <v>24568</v>
      </c>
      <c r="E202">
        <v>23728</v>
      </c>
      <c r="G202">
        <v>527</v>
      </c>
      <c r="H202">
        <v>18822.400000000001</v>
      </c>
      <c r="I202">
        <v>29834.400000000001</v>
      </c>
      <c r="J202">
        <v>29378.400000000001</v>
      </c>
      <c r="K202">
        <v>18570.400000000001</v>
      </c>
      <c r="M202">
        <v>527</v>
      </c>
      <c r="N202">
        <v>15000.8</v>
      </c>
      <c r="O202">
        <v>21788.799999999999</v>
      </c>
      <c r="P202">
        <v>29472.799999999999</v>
      </c>
      <c r="Q202">
        <v>4032.8</v>
      </c>
    </row>
    <row r="203" spans="1:17" x14ac:dyDescent="0.3">
      <c r="A203">
        <v>528</v>
      </c>
      <c r="B203">
        <v>21604</v>
      </c>
      <c r="C203">
        <v>23392</v>
      </c>
      <c r="D203">
        <v>23652</v>
      </c>
      <c r="E203">
        <v>22628</v>
      </c>
      <c r="G203">
        <v>528</v>
      </c>
      <c r="H203">
        <v>18390.400000000001</v>
      </c>
      <c r="I203">
        <v>28614.400000000001</v>
      </c>
      <c r="J203">
        <v>26894.400000000001</v>
      </c>
      <c r="K203">
        <v>16810.400000000001</v>
      </c>
      <c r="M203">
        <v>528</v>
      </c>
      <c r="N203">
        <v>5644.8</v>
      </c>
      <c r="O203">
        <v>11820.8</v>
      </c>
      <c r="P203">
        <v>26152.799999999999</v>
      </c>
      <c r="Q203">
        <v>3900.8</v>
      </c>
    </row>
    <row r="204" spans="1:17" x14ac:dyDescent="0.3">
      <c r="A204">
        <v>529</v>
      </c>
      <c r="B204">
        <v>20676</v>
      </c>
      <c r="C204">
        <v>22632</v>
      </c>
      <c r="D204">
        <v>22988</v>
      </c>
      <c r="E204">
        <v>22124</v>
      </c>
      <c r="G204">
        <v>529</v>
      </c>
      <c r="H204">
        <v>18058.400000000001</v>
      </c>
      <c r="I204">
        <v>28958.400000000001</v>
      </c>
      <c r="J204">
        <v>27442.400000000001</v>
      </c>
      <c r="K204">
        <v>15914.4</v>
      </c>
      <c r="M204">
        <v>529</v>
      </c>
      <c r="N204">
        <v>15068.8</v>
      </c>
      <c r="O204">
        <v>22068.799999999999</v>
      </c>
      <c r="P204">
        <v>34636.800000000003</v>
      </c>
      <c r="Q204">
        <v>3912.8</v>
      </c>
    </row>
    <row r="205" spans="1:17" x14ac:dyDescent="0.3">
      <c r="A205">
        <v>530</v>
      </c>
      <c r="B205">
        <v>20308</v>
      </c>
      <c r="C205">
        <v>21908</v>
      </c>
      <c r="D205">
        <v>22252</v>
      </c>
      <c r="E205">
        <v>22000</v>
      </c>
      <c r="G205">
        <v>530</v>
      </c>
      <c r="H205">
        <v>17074.400000000001</v>
      </c>
      <c r="I205">
        <v>26010.400000000001</v>
      </c>
      <c r="J205">
        <v>28038.400000000001</v>
      </c>
      <c r="K205">
        <v>17082.400000000001</v>
      </c>
      <c r="M205">
        <v>530</v>
      </c>
      <c r="N205">
        <v>47624.800000000003</v>
      </c>
      <c r="O205">
        <v>19100.8</v>
      </c>
      <c r="P205">
        <v>26636.799999999999</v>
      </c>
      <c r="Q205">
        <v>3792.8</v>
      </c>
    </row>
    <row r="206" spans="1:17" x14ac:dyDescent="0.3">
      <c r="A206">
        <v>531</v>
      </c>
      <c r="B206">
        <v>19632</v>
      </c>
      <c r="C206">
        <v>21808</v>
      </c>
      <c r="D206">
        <v>21404</v>
      </c>
      <c r="E206">
        <v>21544</v>
      </c>
      <c r="G206">
        <v>531</v>
      </c>
      <c r="H206">
        <v>17118.400000000001</v>
      </c>
      <c r="I206">
        <v>24358.400000000001</v>
      </c>
      <c r="J206">
        <v>27282.400000000001</v>
      </c>
      <c r="K206">
        <v>17038.400000000001</v>
      </c>
      <c r="M206">
        <v>531</v>
      </c>
      <c r="N206">
        <v>57388.800000000003</v>
      </c>
      <c r="O206">
        <v>13776.8</v>
      </c>
      <c r="P206">
        <v>26780.799999999999</v>
      </c>
      <c r="Q206">
        <v>3804.8</v>
      </c>
    </row>
    <row r="207" spans="1:17" x14ac:dyDescent="0.3">
      <c r="A207">
        <v>532</v>
      </c>
      <c r="B207">
        <v>19084</v>
      </c>
      <c r="C207">
        <v>20788</v>
      </c>
      <c r="D207">
        <v>21572</v>
      </c>
      <c r="E207">
        <v>21280</v>
      </c>
      <c r="G207">
        <v>532</v>
      </c>
      <c r="H207">
        <v>17010.400000000001</v>
      </c>
      <c r="I207">
        <v>24866.400000000001</v>
      </c>
      <c r="J207">
        <v>26806.400000000001</v>
      </c>
      <c r="K207">
        <v>16630.400000000001</v>
      </c>
      <c r="M207">
        <v>532</v>
      </c>
      <c r="N207">
        <v>44100.800000000003</v>
      </c>
      <c r="O207">
        <v>18464.8</v>
      </c>
      <c r="P207">
        <v>28380.799999999999</v>
      </c>
      <c r="Q207">
        <v>3624.8</v>
      </c>
    </row>
    <row r="208" spans="1:17" x14ac:dyDescent="0.3">
      <c r="A208">
        <v>533</v>
      </c>
      <c r="B208">
        <v>18692</v>
      </c>
      <c r="C208">
        <v>20408</v>
      </c>
      <c r="D208">
        <v>21092</v>
      </c>
      <c r="E208">
        <v>19992</v>
      </c>
      <c r="G208">
        <v>533</v>
      </c>
      <c r="H208">
        <v>15898.4</v>
      </c>
      <c r="I208">
        <v>27754.400000000001</v>
      </c>
      <c r="J208">
        <v>27626.400000000001</v>
      </c>
      <c r="K208">
        <v>17574.400000000001</v>
      </c>
      <c r="M208">
        <v>533</v>
      </c>
      <c r="N208">
        <v>41960.800000000003</v>
      </c>
      <c r="O208">
        <v>12324.8</v>
      </c>
      <c r="P208">
        <v>26584.799999999999</v>
      </c>
      <c r="Q208">
        <v>3504.8</v>
      </c>
    </row>
    <row r="209" spans="1:17" x14ac:dyDescent="0.3">
      <c r="A209">
        <v>534</v>
      </c>
      <c r="B209">
        <v>17792</v>
      </c>
      <c r="C209">
        <v>19840</v>
      </c>
      <c r="D209">
        <v>20276</v>
      </c>
      <c r="E209">
        <v>19560</v>
      </c>
      <c r="G209">
        <v>534</v>
      </c>
      <c r="H209">
        <v>15410.4</v>
      </c>
      <c r="I209">
        <v>24590.400000000001</v>
      </c>
      <c r="J209">
        <v>25266.400000000001</v>
      </c>
      <c r="K209">
        <v>16218.4</v>
      </c>
      <c r="M209">
        <v>534</v>
      </c>
      <c r="N209">
        <v>50524.800000000003</v>
      </c>
      <c r="O209">
        <v>20316.8</v>
      </c>
      <c r="P209">
        <v>25016.799999999999</v>
      </c>
      <c r="Q209">
        <v>3336.8</v>
      </c>
    </row>
    <row r="210" spans="1:17" x14ac:dyDescent="0.3">
      <c r="A210">
        <v>535</v>
      </c>
      <c r="B210">
        <v>17632</v>
      </c>
      <c r="C210">
        <v>19636</v>
      </c>
      <c r="D210">
        <v>19700</v>
      </c>
      <c r="E210">
        <v>19172</v>
      </c>
      <c r="G210">
        <v>535</v>
      </c>
      <c r="H210">
        <v>15230.4</v>
      </c>
      <c r="I210">
        <v>26834.400000000001</v>
      </c>
      <c r="J210">
        <v>26118.400000000001</v>
      </c>
      <c r="K210">
        <v>15442.4</v>
      </c>
      <c r="M210">
        <v>535</v>
      </c>
      <c r="N210">
        <v>41620.800000000003</v>
      </c>
      <c r="O210">
        <v>16620.8</v>
      </c>
      <c r="P210">
        <v>19660.8</v>
      </c>
      <c r="Q210">
        <v>3424.8</v>
      </c>
    </row>
    <row r="211" spans="1:17" x14ac:dyDescent="0.3">
      <c r="A211">
        <v>536</v>
      </c>
      <c r="B211">
        <v>17916</v>
      </c>
      <c r="C211">
        <v>18676</v>
      </c>
      <c r="D211">
        <v>19452</v>
      </c>
      <c r="E211">
        <v>18704</v>
      </c>
      <c r="G211">
        <v>536</v>
      </c>
      <c r="H211">
        <v>15446.4</v>
      </c>
      <c r="I211">
        <v>26090.400000000001</v>
      </c>
      <c r="J211">
        <v>26822.400000000001</v>
      </c>
      <c r="K211">
        <v>14154.4</v>
      </c>
      <c r="M211">
        <v>536</v>
      </c>
      <c r="N211">
        <v>30280.799999999999</v>
      </c>
      <c r="O211">
        <v>14456.8</v>
      </c>
      <c r="P211">
        <v>24412.799999999999</v>
      </c>
      <c r="Q211">
        <v>3384.8</v>
      </c>
    </row>
    <row r="212" spans="1:17" x14ac:dyDescent="0.3">
      <c r="A212">
        <v>537</v>
      </c>
      <c r="B212">
        <v>16872</v>
      </c>
      <c r="C212">
        <v>18820</v>
      </c>
      <c r="D212">
        <v>18976</v>
      </c>
      <c r="E212">
        <v>18248</v>
      </c>
      <c r="G212">
        <v>537</v>
      </c>
      <c r="H212">
        <v>15578.4</v>
      </c>
      <c r="I212">
        <v>22418.400000000001</v>
      </c>
      <c r="J212">
        <v>25666.400000000001</v>
      </c>
      <c r="K212">
        <v>14410.4</v>
      </c>
      <c r="M212">
        <v>537</v>
      </c>
      <c r="N212">
        <v>7636.8</v>
      </c>
      <c r="O212">
        <v>14824.8</v>
      </c>
      <c r="P212">
        <v>24264.799999999999</v>
      </c>
      <c r="Q212">
        <v>3248.8</v>
      </c>
    </row>
    <row r="213" spans="1:17" x14ac:dyDescent="0.3">
      <c r="A213">
        <v>538</v>
      </c>
      <c r="B213">
        <v>16696</v>
      </c>
      <c r="C213">
        <v>17952</v>
      </c>
      <c r="D213">
        <v>18188</v>
      </c>
      <c r="E213">
        <v>17716</v>
      </c>
      <c r="G213">
        <v>538</v>
      </c>
      <c r="H213">
        <v>16138.4</v>
      </c>
      <c r="I213">
        <v>24038.400000000001</v>
      </c>
      <c r="J213">
        <v>24910.400000000001</v>
      </c>
      <c r="K213">
        <v>13870.4</v>
      </c>
      <c r="M213">
        <v>538</v>
      </c>
      <c r="N213">
        <v>21588.799999999999</v>
      </c>
      <c r="O213">
        <v>14404.8</v>
      </c>
      <c r="P213">
        <v>29436.799999999999</v>
      </c>
      <c r="Q213">
        <v>3256.8</v>
      </c>
    </row>
    <row r="214" spans="1:17" x14ac:dyDescent="0.3">
      <c r="A214">
        <v>539</v>
      </c>
      <c r="B214">
        <v>15828</v>
      </c>
      <c r="C214">
        <v>17792</v>
      </c>
      <c r="D214">
        <v>17964</v>
      </c>
      <c r="E214">
        <v>17004</v>
      </c>
      <c r="G214">
        <v>539</v>
      </c>
      <c r="H214">
        <v>15046.4</v>
      </c>
      <c r="I214">
        <v>23010.400000000001</v>
      </c>
      <c r="J214">
        <v>24734.400000000001</v>
      </c>
      <c r="K214">
        <v>13250.4</v>
      </c>
      <c r="M214">
        <v>539</v>
      </c>
      <c r="N214">
        <v>30540.799999999999</v>
      </c>
      <c r="O214">
        <v>15204.8</v>
      </c>
      <c r="P214">
        <v>29076.799999999999</v>
      </c>
      <c r="Q214">
        <v>3200.8</v>
      </c>
    </row>
    <row r="215" spans="1:17" x14ac:dyDescent="0.3">
      <c r="A215">
        <v>540</v>
      </c>
      <c r="B215">
        <v>15284</v>
      </c>
      <c r="C215">
        <v>17292</v>
      </c>
      <c r="D215">
        <v>17612</v>
      </c>
      <c r="E215">
        <v>16856</v>
      </c>
      <c r="G215">
        <v>540</v>
      </c>
      <c r="H215">
        <v>13778.4</v>
      </c>
      <c r="I215">
        <v>23738.400000000001</v>
      </c>
      <c r="J215">
        <v>23626.400000000001</v>
      </c>
      <c r="K215">
        <v>12994.4</v>
      </c>
      <c r="M215">
        <v>540</v>
      </c>
      <c r="N215">
        <v>34984.800000000003</v>
      </c>
      <c r="O215">
        <v>20636.8</v>
      </c>
      <c r="P215">
        <v>30908.799999999999</v>
      </c>
      <c r="Q215">
        <v>3068.8</v>
      </c>
    </row>
    <row r="216" spans="1:17" x14ac:dyDescent="0.3">
      <c r="A216">
        <v>541</v>
      </c>
      <c r="B216">
        <v>15040</v>
      </c>
      <c r="C216">
        <v>16868</v>
      </c>
      <c r="D216">
        <v>17200</v>
      </c>
      <c r="E216">
        <v>16220</v>
      </c>
      <c r="G216">
        <v>541</v>
      </c>
      <c r="H216">
        <v>13746.4</v>
      </c>
      <c r="I216">
        <v>21570.400000000001</v>
      </c>
      <c r="J216">
        <v>22442.400000000001</v>
      </c>
      <c r="K216">
        <v>13462.4</v>
      </c>
      <c r="M216">
        <v>541</v>
      </c>
      <c r="N216">
        <v>48368.800000000003</v>
      </c>
      <c r="O216">
        <v>16272.8</v>
      </c>
      <c r="P216">
        <v>27228.799999999999</v>
      </c>
      <c r="Q216">
        <v>2996.8</v>
      </c>
    </row>
    <row r="217" spans="1:17" x14ac:dyDescent="0.3">
      <c r="A217">
        <v>542</v>
      </c>
      <c r="B217">
        <v>14768</v>
      </c>
      <c r="C217">
        <v>16436</v>
      </c>
      <c r="D217">
        <v>16744</v>
      </c>
      <c r="E217">
        <v>16024</v>
      </c>
      <c r="G217">
        <v>542</v>
      </c>
      <c r="H217">
        <v>13550.4</v>
      </c>
      <c r="I217">
        <v>21226.400000000001</v>
      </c>
      <c r="J217">
        <v>22366.400000000001</v>
      </c>
      <c r="K217">
        <v>12670.4</v>
      </c>
      <c r="M217">
        <v>542</v>
      </c>
      <c r="N217">
        <v>46304.800000000003</v>
      </c>
      <c r="O217">
        <v>13928.8</v>
      </c>
      <c r="P217">
        <v>20264.8</v>
      </c>
      <c r="Q217">
        <v>3028.8</v>
      </c>
    </row>
    <row r="218" spans="1:17" x14ac:dyDescent="0.3">
      <c r="A218">
        <v>543</v>
      </c>
      <c r="B218">
        <v>14312</v>
      </c>
      <c r="C218">
        <v>16180</v>
      </c>
      <c r="D218">
        <v>16924</v>
      </c>
      <c r="E218">
        <v>15640</v>
      </c>
      <c r="G218">
        <v>543</v>
      </c>
      <c r="H218">
        <v>12658.4</v>
      </c>
      <c r="I218">
        <v>19582.400000000001</v>
      </c>
      <c r="J218">
        <v>22402.400000000001</v>
      </c>
      <c r="K218">
        <v>12526.4</v>
      </c>
      <c r="M218">
        <v>543</v>
      </c>
      <c r="N218">
        <v>41184.800000000003</v>
      </c>
      <c r="O218">
        <v>16860.8</v>
      </c>
      <c r="P218">
        <v>12920.8</v>
      </c>
      <c r="Q218">
        <v>2984.8</v>
      </c>
    </row>
    <row r="219" spans="1:17" x14ac:dyDescent="0.3">
      <c r="A219">
        <v>544</v>
      </c>
      <c r="B219">
        <v>14116</v>
      </c>
      <c r="C219">
        <v>15392</v>
      </c>
      <c r="D219">
        <v>15944</v>
      </c>
      <c r="E219">
        <v>15132</v>
      </c>
      <c r="G219">
        <v>544</v>
      </c>
      <c r="H219">
        <v>13034.4</v>
      </c>
      <c r="I219">
        <v>18158.400000000001</v>
      </c>
      <c r="J219">
        <v>20662.400000000001</v>
      </c>
      <c r="K219">
        <v>12366.4</v>
      </c>
      <c r="M219">
        <v>544</v>
      </c>
      <c r="N219">
        <v>42472.800000000003</v>
      </c>
      <c r="O219">
        <v>10872.8</v>
      </c>
      <c r="P219">
        <v>10636.8</v>
      </c>
      <c r="Q219">
        <v>2876.8</v>
      </c>
    </row>
    <row r="220" spans="1:17" x14ac:dyDescent="0.3">
      <c r="A220">
        <v>545</v>
      </c>
      <c r="B220">
        <v>13788</v>
      </c>
      <c r="C220">
        <v>15296</v>
      </c>
      <c r="D220">
        <v>15548</v>
      </c>
      <c r="E220">
        <v>14892</v>
      </c>
      <c r="G220">
        <v>545</v>
      </c>
      <c r="H220">
        <v>12722.4</v>
      </c>
      <c r="I220">
        <v>19422.400000000001</v>
      </c>
      <c r="J220">
        <v>19974.400000000001</v>
      </c>
      <c r="K220">
        <v>12054.4</v>
      </c>
      <c r="M220">
        <v>545</v>
      </c>
      <c r="N220">
        <v>38840.800000000003</v>
      </c>
      <c r="O220">
        <v>16304.8</v>
      </c>
      <c r="P220">
        <v>16152.8</v>
      </c>
      <c r="Q220">
        <v>2812.8</v>
      </c>
    </row>
    <row r="221" spans="1:17" x14ac:dyDescent="0.3">
      <c r="A221">
        <v>546</v>
      </c>
      <c r="B221">
        <v>13004</v>
      </c>
      <c r="C221">
        <v>15032</v>
      </c>
      <c r="D221">
        <v>14924</v>
      </c>
      <c r="E221">
        <v>14588</v>
      </c>
      <c r="G221">
        <v>546</v>
      </c>
      <c r="H221">
        <v>12178.4</v>
      </c>
      <c r="I221">
        <v>18414.400000000001</v>
      </c>
      <c r="J221">
        <v>20158.400000000001</v>
      </c>
      <c r="K221">
        <v>11926.4</v>
      </c>
      <c r="M221">
        <v>546</v>
      </c>
      <c r="N221">
        <v>3680.8</v>
      </c>
      <c r="O221">
        <v>15456.8</v>
      </c>
      <c r="P221">
        <v>15032.8</v>
      </c>
      <c r="Q221">
        <v>2928.8</v>
      </c>
    </row>
    <row r="222" spans="1:17" x14ac:dyDescent="0.3">
      <c r="A222">
        <v>547</v>
      </c>
      <c r="B222">
        <v>13060</v>
      </c>
      <c r="C222">
        <v>14408</v>
      </c>
      <c r="D222">
        <v>14680</v>
      </c>
      <c r="E222">
        <v>14104</v>
      </c>
      <c r="G222">
        <v>547</v>
      </c>
      <c r="H222">
        <v>12102.4</v>
      </c>
      <c r="I222">
        <v>17458.400000000001</v>
      </c>
      <c r="J222">
        <v>20782.400000000001</v>
      </c>
      <c r="K222">
        <v>12450.4</v>
      </c>
      <c r="M222">
        <v>547</v>
      </c>
      <c r="N222">
        <v>6836.8</v>
      </c>
      <c r="O222">
        <v>15616.8</v>
      </c>
      <c r="P222">
        <v>18172.8</v>
      </c>
      <c r="Q222">
        <v>2664.8</v>
      </c>
    </row>
    <row r="223" spans="1:17" x14ac:dyDescent="0.3">
      <c r="A223">
        <v>548</v>
      </c>
      <c r="B223">
        <v>12836</v>
      </c>
      <c r="C223">
        <v>14060</v>
      </c>
      <c r="D223">
        <v>14432</v>
      </c>
      <c r="E223">
        <v>14028</v>
      </c>
      <c r="G223">
        <v>548</v>
      </c>
      <c r="H223">
        <v>11858.4</v>
      </c>
      <c r="I223">
        <v>19338.400000000001</v>
      </c>
      <c r="J223">
        <v>19570.400000000001</v>
      </c>
      <c r="K223">
        <v>11178.4</v>
      </c>
      <c r="M223">
        <v>548</v>
      </c>
      <c r="N223">
        <v>21552.799999999999</v>
      </c>
      <c r="O223">
        <v>11528.8</v>
      </c>
      <c r="P223">
        <v>15936.8</v>
      </c>
      <c r="Q223">
        <v>2688.8</v>
      </c>
    </row>
    <row r="224" spans="1:17" x14ac:dyDescent="0.3">
      <c r="A224">
        <v>549</v>
      </c>
      <c r="B224">
        <v>12252</v>
      </c>
      <c r="C224">
        <v>13684</v>
      </c>
      <c r="D224">
        <v>14176</v>
      </c>
      <c r="E224">
        <v>13732</v>
      </c>
      <c r="G224">
        <v>549</v>
      </c>
      <c r="H224">
        <v>11298.4</v>
      </c>
      <c r="I224">
        <v>18806.400000000001</v>
      </c>
      <c r="J224">
        <v>20206.400000000001</v>
      </c>
      <c r="K224">
        <v>10598.4</v>
      </c>
      <c r="M224">
        <v>549</v>
      </c>
      <c r="N224">
        <v>11952.8</v>
      </c>
      <c r="O224">
        <v>12956.8</v>
      </c>
      <c r="P224">
        <v>21676.799999999999</v>
      </c>
      <c r="Q224">
        <v>2660.8</v>
      </c>
    </row>
    <row r="225" spans="1:17" x14ac:dyDescent="0.3">
      <c r="A225">
        <v>550</v>
      </c>
      <c r="B225">
        <v>11920</v>
      </c>
      <c r="C225">
        <v>13608</v>
      </c>
      <c r="D225">
        <v>14072</v>
      </c>
      <c r="E225">
        <v>13128</v>
      </c>
      <c r="G225">
        <v>550</v>
      </c>
      <c r="H225">
        <v>11078.4</v>
      </c>
      <c r="I225">
        <v>19914.400000000001</v>
      </c>
      <c r="J225">
        <v>19838.400000000001</v>
      </c>
      <c r="K225">
        <v>10634.4</v>
      </c>
      <c r="M225">
        <v>550</v>
      </c>
      <c r="N225">
        <v>13068.8</v>
      </c>
      <c r="O225">
        <v>11960.8</v>
      </c>
      <c r="P225">
        <v>20052.8</v>
      </c>
      <c r="Q225">
        <v>2560.8000000000002</v>
      </c>
    </row>
  </sheetData>
  <mergeCells count="9">
    <mergeCell ref="M73:Q73"/>
    <mergeCell ref="A1:G1"/>
    <mergeCell ref="A72:O72"/>
    <mergeCell ref="A73:E73"/>
    <mergeCell ref="G47:K47"/>
    <mergeCell ref="M47:Q47"/>
    <mergeCell ref="A46:O46"/>
    <mergeCell ref="A47:E47"/>
    <mergeCell ref="G73:K7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25"/>
  <sheetViews>
    <sheetView topLeftCell="C1" workbookViewId="0">
      <selection activeCell="F4" sqref="F4"/>
    </sheetView>
  </sheetViews>
  <sheetFormatPr defaultRowHeight="14.4" x14ac:dyDescent="0.3"/>
  <cols>
    <col min="1" max="17" width="16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B3">
        <v>0.62417518000000005</v>
      </c>
      <c r="C3">
        <v>0.62879032000000001</v>
      </c>
      <c r="D3">
        <v>0.62678378999999995</v>
      </c>
      <c r="E3">
        <v>0.62451347000000001</v>
      </c>
      <c r="F3">
        <f>AVERAGE(B3,D3:E3)</f>
        <v>0.62515748000000004</v>
      </c>
      <c r="G3">
        <f>STDEV(B3,D3:E3)</f>
        <v>1.4185461547302088E-3</v>
      </c>
    </row>
    <row r="4" spans="1:7" x14ac:dyDescent="0.3">
      <c r="A4">
        <v>6</v>
      </c>
      <c r="B4">
        <v>0.62895515999999996</v>
      </c>
      <c r="C4">
        <v>0.62328247000000003</v>
      </c>
      <c r="D4">
        <v>0.61999311000000001</v>
      </c>
      <c r="E4">
        <v>0.62475875000000003</v>
      </c>
      <c r="F4">
        <f t="shared" ref="F4:F42" si="0">AVERAGE(B4,D4:E4)</f>
        <v>0.6245690066666667</v>
      </c>
      <c r="G4">
        <f t="shared" ref="G4:G42" si="1">STDEV(B4,D4:E4)</f>
        <v>4.4840369032862664E-3</v>
      </c>
    </row>
    <row r="5" spans="1:7" x14ac:dyDescent="0.3">
      <c r="A5">
        <v>7</v>
      </c>
      <c r="B5">
        <v>0.62022540999999998</v>
      </c>
      <c r="C5">
        <v>0.61552779000000002</v>
      </c>
      <c r="D5">
        <v>0.61519055</v>
      </c>
      <c r="E5">
        <v>0.61619966999999998</v>
      </c>
      <c r="F5">
        <f t="shared" si="0"/>
        <v>0.61720520999999995</v>
      </c>
      <c r="G5">
        <f t="shared" si="1"/>
        <v>2.6637918131115178E-3</v>
      </c>
    </row>
    <row r="6" spans="1:7" x14ac:dyDescent="0.3">
      <c r="A6">
        <v>8</v>
      </c>
      <c r="B6">
        <v>0.61252764999999998</v>
      </c>
      <c r="C6">
        <v>0.60515934999999998</v>
      </c>
      <c r="D6">
        <v>0.60988122</v>
      </c>
      <c r="E6">
        <v>0.61206033000000004</v>
      </c>
      <c r="F6">
        <f t="shared" si="0"/>
        <v>0.61148973333333334</v>
      </c>
      <c r="G6">
        <f t="shared" si="1"/>
        <v>1.4124741955991028E-3</v>
      </c>
    </row>
    <row r="7" spans="1:7" x14ac:dyDescent="0.3">
      <c r="A7">
        <v>9</v>
      </c>
      <c r="B7">
        <v>0.61055265999999997</v>
      </c>
      <c r="C7">
        <v>0.60639697000000004</v>
      </c>
      <c r="D7">
        <v>0.60078600000000004</v>
      </c>
      <c r="E7">
        <v>0.60532012999999996</v>
      </c>
      <c r="F7">
        <f t="shared" si="0"/>
        <v>0.60555292999999999</v>
      </c>
      <c r="G7">
        <f t="shared" si="1"/>
        <v>4.8874900274987424E-3</v>
      </c>
    </row>
    <row r="8" spans="1:7" x14ac:dyDescent="0.3">
      <c r="A8">
        <v>10</v>
      </c>
      <c r="B8">
        <v>0.60180571000000005</v>
      </c>
      <c r="C8">
        <v>0.60067800999999998</v>
      </c>
      <c r="D8">
        <v>0.59112679000000001</v>
      </c>
      <c r="E8">
        <v>0.59607399999999999</v>
      </c>
      <c r="F8">
        <f t="shared" si="0"/>
        <v>0.59633550000000002</v>
      </c>
      <c r="G8">
        <f t="shared" si="1"/>
        <v>5.3442604520270347E-3</v>
      </c>
    </row>
    <row r="9" spans="1:7" x14ac:dyDescent="0.3">
      <c r="A9">
        <v>11</v>
      </c>
      <c r="B9">
        <v>0.59020156999999995</v>
      </c>
      <c r="C9">
        <v>0.59000319999999995</v>
      </c>
      <c r="D9">
        <v>0.58355687999999994</v>
      </c>
      <c r="E9">
        <v>0.58751938000000004</v>
      </c>
      <c r="F9">
        <f t="shared" si="0"/>
        <v>0.5870926099999999</v>
      </c>
      <c r="G9">
        <f t="shared" si="1"/>
        <v>3.3428394777045554E-3</v>
      </c>
    </row>
    <row r="10" spans="1:7" x14ac:dyDescent="0.3">
      <c r="A10">
        <v>12</v>
      </c>
      <c r="B10">
        <v>0.58312543999999999</v>
      </c>
      <c r="C10">
        <v>0.57492034999999997</v>
      </c>
      <c r="D10">
        <v>0.57624284000000003</v>
      </c>
      <c r="E10">
        <v>0.58269375999999995</v>
      </c>
      <c r="F10">
        <f t="shared" si="0"/>
        <v>0.58068734666666666</v>
      </c>
      <c r="G10">
        <f t="shared" si="1"/>
        <v>3.8551026624634873E-3</v>
      </c>
    </row>
    <row r="11" spans="1:7" x14ac:dyDescent="0.3">
      <c r="A11">
        <v>13</v>
      </c>
      <c r="B11">
        <v>0.59100037000000005</v>
      </c>
      <c r="C11">
        <v>0.57662477999999995</v>
      </c>
      <c r="D11">
        <v>0.57122549</v>
      </c>
      <c r="E11">
        <v>0.57302704000000004</v>
      </c>
      <c r="F11">
        <f t="shared" si="0"/>
        <v>0.57841763333333329</v>
      </c>
      <c r="G11">
        <f t="shared" si="1"/>
        <v>1.0934136551078633E-2</v>
      </c>
    </row>
    <row r="12" spans="1:7" x14ac:dyDescent="0.3">
      <c r="A12">
        <v>14</v>
      </c>
      <c r="B12">
        <v>0.58737969000000001</v>
      </c>
      <c r="C12">
        <v>0.57291161999999995</v>
      </c>
      <c r="D12">
        <v>0.56384840999999997</v>
      </c>
      <c r="E12">
        <v>0.56423544000000003</v>
      </c>
      <c r="F12">
        <f t="shared" si="0"/>
        <v>0.57182118000000004</v>
      </c>
      <c r="G12">
        <f t="shared" si="1"/>
        <v>1.3475454468043003E-2</v>
      </c>
    </row>
    <row r="13" spans="1:7" x14ac:dyDescent="0.3">
      <c r="A13">
        <v>15</v>
      </c>
      <c r="B13">
        <v>0.54086153999999997</v>
      </c>
      <c r="C13">
        <v>0.55998353999999995</v>
      </c>
      <c r="D13">
        <v>0.55269659000000004</v>
      </c>
      <c r="E13">
        <v>0.55906126</v>
      </c>
      <c r="F13">
        <f t="shared" si="0"/>
        <v>0.55087312999999993</v>
      </c>
      <c r="G13">
        <f t="shared" si="1"/>
        <v>9.2358652436195926E-3</v>
      </c>
    </row>
    <row r="14" spans="1:7" x14ac:dyDescent="0.3">
      <c r="A14">
        <v>16</v>
      </c>
      <c r="B14">
        <v>0.56196652000000002</v>
      </c>
      <c r="C14">
        <v>0.54751368</v>
      </c>
      <c r="D14">
        <v>0.54571868999999995</v>
      </c>
      <c r="E14">
        <v>0.54642115999999996</v>
      </c>
      <c r="F14">
        <f t="shared" si="0"/>
        <v>0.55136879000000005</v>
      </c>
      <c r="G14">
        <f t="shared" si="1"/>
        <v>9.1846217608511638E-3</v>
      </c>
    </row>
    <row r="15" spans="1:7" x14ac:dyDescent="0.3">
      <c r="A15">
        <v>17</v>
      </c>
      <c r="B15">
        <v>0.56444713000000002</v>
      </c>
      <c r="C15">
        <v>0.53438836999999995</v>
      </c>
      <c r="D15">
        <v>0.53543489</v>
      </c>
      <c r="E15">
        <v>0.54238306999999997</v>
      </c>
      <c r="F15">
        <f t="shared" si="0"/>
        <v>0.54742169666666662</v>
      </c>
      <c r="G15">
        <f t="shared" si="1"/>
        <v>1.5148212319245262E-2</v>
      </c>
    </row>
    <row r="16" spans="1:7" x14ac:dyDescent="0.3">
      <c r="A16">
        <v>18</v>
      </c>
      <c r="B16">
        <v>0.53300013999999996</v>
      </c>
      <c r="C16">
        <v>0.54078563999999996</v>
      </c>
      <c r="D16">
        <v>0.52497307999999998</v>
      </c>
      <c r="E16">
        <v>0.52678775</v>
      </c>
      <c r="F16">
        <f t="shared" si="0"/>
        <v>0.52825365666666668</v>
      </c>
      <c r="G16">
        <f t="shared" si="1"/>
        <v>4.2095231116402237E-3</v>
      </c>
    </row>
    <row r="17" spans="1:7" x14ac:dyDescent="0.3">
      <c r="A17">
        <v>19</v>
      </c>
      <c r="B17">
        <v>0.53183526000000003</v>
      </c>
      <c r="C17">
        <v>0.52026159999999999</v>
      </c>
      <c r="D17">
        <v>0.51870035999999997</v>
      </c>
      <c r="E17">
        <v>0.51930204000000002</v>
      </c>
      <c r="F17">
        <f t="shared" si="0"/>
        <v>0.52327922000000004</v>
      </c>
      <c r="G17">
        <f t="shared" si="1"/>
        <v>7.4158526190047976E-3</v>
      </c>
    </row>
    <row r="18" spans="1:7" x14ac:dyDescent="0.3">
      <c r="A18">
        <v>20</v>
      </c>
      <c r="B18">
        <v>0.54965618000000005</v>
      </c>
      <c r="C18">
        <v>0.51222018000000002</v>
      </c>
      <c r="D18">
        <v>0.50725655999999997</v>
      </c>
      <c r="E18">
        <v>0.51031526999999999</v>
      </c>
      <c r="F18">
        <f t="shared" si="0"/>
        <v>0.52240933666666667</v>
      </c>
      <c r="G18">
        <f t="shared" si="1"/>
        <v>2.3645967530203437E-2</v>
      </c>
    </row>
    <row r="19" spans="1:7" x14ac:dyDescent="0.3">
      <c r="A19">
        <v>21</v>
      </c>
      <c r="B19">
        <v>0.51879854000000003</v>
      </c>
      <c r="C19">
        <v>0.50266113000000001</v>
      </c>
      <c r="D19">
        <v>0.49276500000000001</v>
      </c>
      <c r="E19">
        <v>0.50254551000000003</v>
      </c>
      <c r="F19">
        <f t="shared" si="0"/>
        <v>0.50470301666666673</v>
      </c>
      <c r="G19">
        <f t="shared" si="1"/>
        <v>1.3150187355906135E-2</v>
      </c>
    </row>
    <row r="20" spans="1:7" x14ac:dyDescent="0.3">
      <c r="A20">
        <v>22</v>
      </c>
      <c r="B20">
        <v>0.49969591000000002</v>
      </c>
      <c r="C20">
        <v>0.47933955</v>
      </c>
      <c r="D20">
        <v>0.48436583999999999</v>
      </c>
      <c r="E20">
        <v>0.49281547999999997</v>
      </c>
      <c r="F20">
        <f t="shared" si="0"/>
        <v>0.49229240999999996</v>
      </c>
      <c r="G20">
        <f t="shared" si="1"/>
        <v>7.6784088989777172E-3</v>
      </c>
    </row>
    <row r="21" spans="1:7" x14ac:dyDescent="0.3">
      <c r="A21">
        <v>23</v>
      </c>
      <c r="B21">
        <v>0.48581495000000002</v>
      </c>
      <c r="C21">
        <v>0.49180085000000001</v>
      </c>
      <c r="D21">
        <v>0.47391169</v>
      </c>
      <c r="E21">
        <v>0.48199565</v>
      </c>
      <c r="F21">
        <f t="shared" si="0"/>
        <v>0.48057409666666667</v>
      </c>
      <c r="G21">
        <f t="shared" si="1"/>
        <v>6.0776237187352648E-3</v>
      </c>
    </row>
    <row r="22" spans="1:7" x14ac:dyDescent="0.3">
      <c r="A22">
        <v>24</v>
      </c>
      <c r="B22">
        <v>0.48220560000000001</v>
      </c>
      <c r="C22">
        <v>0.47438977999999998</v>
      </c>
      <c r="D22">
        <v>0.46729619</v>
      </c>
      <c r="E22">
        <v>0.47168847000000003</v>
      </c>
      <c r="F22">
        <f t="shared" si="0"/>
        <v>0.47373008666666666</v>
      </c>
      <c r="G22">
        <f t="shared" si="1"/>
        <v>7.6615126180952916E-3</v>
      </c>
    </row>
    <row r="23" spans="1:7" x14ac:dyDescent="0.3">
      <c r="A23">
        <v>25</v>
      </c>
      <c r="B23">
        <v>0.46995218</v>
      </c>
      <c r="C23">
        <v>0.46043621000000001</v>
      </c>
      <c r="D23">
        <v>0.45774902000000001</v>
      </c>
      <c r="E23">
        <v>0.46802091000000001</v>
      </c>
      <c r="F23">
        <f t="shared" si="0"/>
        <v>0.46524070333333328</v>
      </c>
      <c r="G23">
        <f t="shared" si="1"/>
        <v>6.5594542706259723E-3</v>
      </c>
    </row>
    <row r="24" spans="1:7" x14ac:dyDescent="0.3">
      <c r="A24">
        <v>26</v>
      </c>
      <c r="B24">
        <v>0.45991778999999999</v>
      </c>
      <c r="C24">
        <v>0.45206670999999998</v>
      </c>
      <c r="D24">
        <v>0.45123898000000001</v>
      </c>
      <c r="E24">
        <v>0.45478456</v>
      </c>
      <c r="F24">
        <f t="shared" si="0"/>
        <v>0.45531377666666667</v>
      </c>
      <c r="G24">
        <f t="shared" si="1"/>
        <v>4.3635408172988657E-3</v>
      </c>
    </row>
    <row r="25" spans="1:7" x14ac:dyDescent="0.3">
      <c r="A25">
        <v>27</v>
      </c>
      <c r="B25">
        <v>0.45664314</v>
      </c>
      <c r="C25">
        <v>0.43135958000000002</v>
      </c>
      <c r="D25">
        <v>0.44035280999999998</v>
      </c>
      <c r="E25">
        <v>0.44526270000000001</v>
      </c>
      <c r="F25">
        <f t="shared" si="0"/>
        <v>0.44741955</v>
      </c>
      <c r="G25">
        <f t="shared" si="1"/>
        <v>8.3565970537713575E-3</v>
      </c>
    </row>
    <row r="26" spans="1:7" x14ac:dyDescent="0.3">
      <c r="A26">
        <v>28</v>
      </c>
      <c r="B26">
        <v>0.45562752000000001</v>
      </c>
      <c r="C26">
        <v>0.43898996000000001</v>
      </c>
      <c r="D26">
        <v>0.43458397999999998</v>
      </c>
      <c r="E26">
        <v>0.43223905000000001</v>
      </c>
      <c r="F26">
        <f t="shared" si="0"/>
        <v>0.44081684999999998</v>
      </c>
      <c r="G26">
        <f t="shared" si="1"/>
        <v>1.2879892606807717E-2</v>
      </c>
    </row>
    <row r="27" spans="1:7" x14ac:dyDescent="0.3">
      <c r="A27">
        <v>29</v>
      </c>
      <c r="B27">
        <v>0.44558499000000001</v>
      </c>
      <c r="C27">
        <v>0.42810701000000001</v>
      </c>
      <c r="D27">
        <v>0.41641150999999998</v>
      </c>
      <c r="E27">
        <v>0.42576847000000001</v>
      </c>
      <c r="F27">
        <f t="shared" si="0"/>
        <v>0.42925499</v>
      </c>
      <c r="G27">
        <f t="shared" si="1"/>
        <v>1.4895967578858393E-2</v>
      </c>
    </row>
    <row r="28" spans="1:7" x14ac:dyDescent="0.3">
      <c r="A28">
        <v>30</v>
      </c>
      <c r="B28">
        <v>0.42811702000000001</v>
      </c>
      <c r="C28">
        <v>0.42439713000000001</v>
      </c>
      <c r="D28">
        <v>0.40676920999999999</v>
      </c>
      <c r="E28">
        <v>0.41380765000000003</v>
      </c>
      <c r="F28">
        <f t="shared" si="0"/>
        <v>0.41623129333333336</v>
      </c>
      <c r="G28">
        <f t="shared" si="1"/>
        <v>1.0878317112698706E-2</v>
      </c>
    </row>
    <row r="29" spans="1:7" x14ac:dyDescent="0.3">
      <c r="A29">
        <v>31</v>
      </c>
      <c r="B29">
        <v>0.39742643</v>
      </c>
      <c r="C29">
        <v>0.40930737</v>
      </c>
      <c r="D29">
        <v>0.40267048</v>
      </c>
      <c r="E29">
        <v>0.40034198999999998</v>
      </c>
      <c r="F29">
        <f t="shared" si="0"/>
        <v>0.40014630000000001</v>
      </c>
      <c r="G29">
        <f t="shared" si="1"/>
        <v>2.6274961527469449E-3</v>
      </c>
    </row>
    <row r="30" spans="1:7" x14ac:dyDescent="0.3">
      <c r="A30">
        <v>32</v>
      </c>
      <c r="B30">
        <v>0.41001754000000001</v>
      </c>
      <c r="C30">
        <v>0.39722361</v>
      </c>
      <c r="D30">
        <v>0.38891839</v>
      </c>
      <c r="E30">
        <v>0.39028383</v>
      </c>
      <c r="F30">
        <f t="shared" si="0"/>
        <v>0.39640658666666667</v>
      </c>
      <c r="G30">
        <f t="shared" si="1"/>
        <v>1.1807186141500163E-2</v>
      </c>
    </row>
    <row r="31" spans="1:7" x14ac:dyDescent="0.3">
      <c r="A31">
        <v>33</v>
      </c>
      <c r="B31">
        <v>0.37510335</v>
      </c>
      <c r="C31">
        <v>0.39039255</v>
      </c>
      <c r="D31">
        <v>0.37621660000000001</v>
      </c>
      <c r="E31">
        <v>0.38449955000000002</v>
      </c>
      <c r="F31">
        <f t="shared" si="0"/>
        <v>0.37860650000000007</v>
      </c>
      <c r="G31">
        <f t="shared" si="1"/>
        <v>5.1337958780516488E-3</v>
      </c>
    </row>
    <row r="32" spans="1:7" x14ac:dyDescent="0.3">
      <c r="A32">
        <v>34</v>
      </c>
      <c r="B32">
        <v>0.38832799000000001</v>
      </c>
      <c r="C32">
        <v>0.37642767999999999</v>
      </c>
      <c r="D32">
        <v>0.36742571000000002</v>
      </c>
      <c r="E32">
        <v>0.37404605000000002</v>
      </c>
      <c r="F32">
        <f t="shared" si="0"/>
        <v>0.3765999166666667</v>
      </c>
      <c r="G32">
        <f t="shared" si="1"/>
        <v>1.0682602843545821E-2</v>
      </c>
    </row>
    <row r="33" spans="1:17" x14ac:dyDescent="0.3">
      <c r="A33">
        <v>35</v>
      </c>
      <c r="B33">
        <v>0.35056564000000001</v>
      </c>
      <c r="C33">
        <v>0.36005935999999999</v>
      </c>
      <c r="D33">
        <v>0.35729982999999998</v>
      </c>
      <c r="E33">
        <v>0.36606031</v>
      </c>
      <c r="F33">
        <f t="shared" si="0"/>
        <v>0.35797525999999996</v>
      </c>
      <c r="G33">
        <f t="shared" si="1"/>
        <v>7.7693856813714638E-3</v>
      </c>
    </row>
    <row r="34" spans="1:17" x14ac:dyDescent="0.3">
      <c r="A34">
        <v>36</v>
      </c>
      <c r="B34">
        <v>0.37795978000000002</v>
      </c>
      <c r="C34">
        <v>0.37545065</v>
      </c>
      <c r="D34">
        <v>0.34826852000000003</v>
      </c>
      <c r="E34">
        <v>0.35459565999999998</v>
      </c>
      <c r="F34">
        <f t="shared" si="0"/>
        <v>0.36027465333333336</v>
      </c>
      <c r="G34">
        <f t="shared" si="1"/>
        <v>1.5639084182167879E-2</v>
      </c>
    </row>
    <row r="35" spans="1:17" x14ac:dyDescent="0.3">
      <c r="A35">
        <v>37</v>
      </c>
      <c r="B35">
        <v>0.37345357000000001</v>
      </c>
      <c r="C35">
        <v>0.35512870000000002</v>
      </c>
      <c r="D35">
        <v>0.33340400999999997</v>
      </c>
      <c r="E35">
        <v>0.34160523999999998</v>
      </c>
      <c r="F35">
        <f t="shared" si="0"/>
        <v>0.34948760666666662</v>
      </c>
      <c r="G35">
        <f t="shared" si="1"/>
        <v>2.1156336928902276E-2</v>
      </c>
    </row>
    <row r="36" spans="1:17" x14ac:dyDescent="0.3">
      <c r="A36">
        <v>38</v>
      </c>
      <c r="B36">
        <v>0.35360024000000001</v>
      </c>
      <c r="C36">
        <v>0.33990094999999998</v>
      </c>
      <c r="D36">
        <v>0.32951522</v>
      </c>
      <c r="E36">
        <v>0.33037171999999998</v>
      </c>
      <c r="F36">
        <f t="shared" si="0"/>
        <v>0.33782906000000001</v>
      </c>
      <c r="G36">
        <f t="shared" si="1"/>
        <v>1.3664954701966645E-2</v>
      </c>
    </row>
    <row r="37" spans="1:17" x14ac:dyDescent="0.3">
      <c r="A37">
        <v>39</v>
      </c>
      <c r="B37">
        <v>0.37736665000000003</v>
      </c>
      <c r="C37">
        <v>0.3359838</v>
      </c>
      <c r="D37">
        <v>0.32283594999999998</v>
      </c>
      <c r="E37">
        <v>0.32340096000000002</v>
      </c>
      <c r="F37">
        <f t="shared" si="0"/>
        <v>0.34120118666666666</v>
      </c>
      <c r="G37">
        <f t="shared" si="1"/>
        <v>3.1321484043081903E-2</v>
      </c>
    </row>
    <row r="38" spans="1:17" x14ac:dyDescent="0.3">
      <c r="A38">
        <v>40</v>
      </c>
      <c r="B38">
        <v>0.34449448999999999</v>
      </c>
      <c r="C38">
        <v>0.32698576000000001</v>
      </c>
      <c r="D38">
        <v>0.30713791000000001</v>
      </c>
      <c r="E38">
        <v>0.31572261000000001</v>
      </c>
      <c r="F38">
        <f t="shared" si="0"/>
        <v>0.32245167000000002</v>
      </c>
      <c r="G38">
        <f t="shared" si="1"/>
        <v>1.9566264428520826E-2</v>
      </c>
    </row>
    <row r="39" spans="1:17" x14ac:dyDescent="0.3">
      <c r="A39">
        <v>41</v>
      </c>
      <c r="B39">
        <v>0.31884987999999997</v>
      </c>
      <c r="C39">
        <v>0.31265377</v>
      </c>
      <c r="D39">
        <v>0.30316100000000001</v>
      </c>
      <c r="E39">
        <v>0.30654070999999999</v>
      </c>
      <c r="F39">
        <f t="shared" si="0"/>
        <v>0.30951719666666661</v>
      </c>
      <c r="G39">
        <f t="shared" si="1"/>
        <v>8.2571086689732388E-3</v>
      </c>
    </row>
    <row r="40" spans="1:17" x14ac:dyDescent="0.3">
      <c r="A40">
        <v>42</v>
      </c>
      <c r="B40">
        <v>0.32187427000000002</v>
      </c>
      <c r="C40">
        <v>0.31086554</v>
      </c>
      <c r="D40">
        <v>0.28532080999999998</v>
      </c>
      <c r="E40">
        <v>0.29163220000000001</v>
      </c>
      <c r="F40">
        <f t="shared" si="0"/>
        <v>0.29960909333333335</v>
      </c>
      <c r="G40">
        <f t="shared" si="1"/>
        <v>1.9538730253817263E-2</v>
      </c>
    </row>
    <row r="41" spans="1:17" x14ac:dyDescent="0.3">
      <c r="A41">
        <v>43</v>
      </c>
      <c r="B41">
        <v>0.27123037999999999</v>
      </c>
      <c r="C41">
        <v>0.29947816999999999</v>
      </c>
      <c r="D41">
        <v>0.27611963</v>
      </c>
      <c r="E41">
        <v>0.28501997000000001</v>
      </c>
      <c r="F41">
        <f t="shared" si="0"/>
        <v>0.27745665999999997</v>
      </c>
      <c r="G41">
        <f t="shared" si="1"/>
        <v>6.991347152566529E-3</v>
      </c>
    </row>
    <row r="42" spans="1:17" x14ac:dyDescent="0.3">
      <c r="A42">
        <v>44</v>
      </c>
      <c r="B42">
        <v>0.30321229999999999</v>
      </c>
      <c r="C42">
        <v>0.28129457000000002</v>
      </c>
      <c r="D42">
        <v>0.26563157999999998</v>
      </c>
      <c r="E42">
        <v>0.27599031000000002</v>
      </c>
      <c r="F42">
        <f t="shared" si="0"/>
        <v>0.28161139666666668</v>
      </c>
      <c r="G42">
        <f t="shared" si="1"/>
        <v>1.9410695258419604E-2</v>
      </c>
    </row>
    <row r="43" spans="1:17" x14ac:dyDescent="0.3">
      <c r="A43">
        <v>45</v>
      </c>
      <c r="B43">
        <v>0.25341982000000002</v>
      </c>
      <c r="C43">
        <v>0.28349871999999998</v>
      </c>
      <c r="D43">
        <v>0.25743390999999999</v>
      </c>
      <c r="E43">
        <v>0.2679242</v>
      </c>
      <c r="F43">
        <f>AVERAGE(B43,D43:E43)</f>
        <v>0.25959264333333332</v>
      </c>
      <c r="G43">
        <f>STDEV(B43,D43:E43)</f>
        <v>7.4892828094172848E-3</v>
      </c>
    </row>
    <row r="46" spans="1:17" x14ac:dyDescent="0.3">
      <c r="A46" s="5" t="s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7" x14ac:dyDescent="0.3">
      <c r="A47" s="7" t="s">
        <v>2</v>
      </c>
      <c r="B47" s="6"/>
      <c r="C47" s="6"/>
      <c r="D47" s="6"/>
      <c r="E47" s="6"/>
      <c r="G47" s="7" t="s">
        <v>3</v>
      </c>
      <c r="H47" s="6"/>
      <c r="I47" s="6"/>
      <c r="J47" s="6"/>
      <c r="K47" s="6"/>
      <c r="M47" s="7" t="s">
        <v>4</v>
      </c>
      <c r="N47" s="6"/>
      <c r="O47" s="6"/>
      <c r="P47" s="6"/>
      <c r="Q47" s="6"/>
    </row>
    <row r="48" spans="1:17" x14ac:dyDescent="0.3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9</v>
      </c>
      <c r="M48" s="2" t="s">
        <v>5</v>
      </c>
      <c r="N48" s="2" t="s">
        <v>6</v>
      </c>
      <c r="O48" s="2" t="s">
        <v>7</v>
      </c>
      <c r="P48" s="2" t="s">
        <v>8</v>
      </c>
      <c r="Q48" s="2" t="s">
        <v>9</v>
      </c>
    </row>
    <row r="49" spans="1:17" x14ac:dyDescent="0.3">
      <c r="A49">
        <v>390</v>
      </c>
      <c r="B49">
        <v>1072</v>
      </c>
      <c r="C49">
        <v>1300</v>
      </c>
      <c r="D49">
        <v>1368</v>
      </c>
      <c r="E49">
        <v>1756</v>
      </c>
      <c r="G49">
        <v>390</v>
      </c>
      <c r="H49">
        <v>6787.2</v>
      </c>
      <c r="I49">
        <v>6547.2</v>
      </c>
      <c r="J49">
        <v>6343.2</v>
      </c>
      <c r="K49">
        <v>7043.2</v>
      </c>
      <c r="M49">
        <v>390</v>
      </c>
      <c r="N49">
        <v>3747.2</v>
      </c>
      <c r="O49">
        <v>4143.2</v>
      </c>
      <c r="P49">
        <v>4023.2</v>
      </c>
      <c r="Q49">
        <v>3611.2</v>
      </c>
    </row>
    <row r="50" spans="1:17" x14ac:dyDescent="0.3">
      <c r="A50">
        <v>391</v>
      </c>
      <c r="B50">
        <v>1864</v>
      </c>
      <c r="C50">
        <v>2176</v>
      </c>
      <c r="D50">
        <v>2304</v>
      </c>
      <c r="E50">
        <v>4524</v>
      </c>
      <c r="G50">
        <v>391</v>
      </c>
      <c r="H50">
        <v>12223.2</v>
      </c>
      <c r="I50">
        <v>9375.2000000000007</v>
      </c>
      <c r="J50">
        <v>10739.2</v>
      </c>
      <c r="K50">
        <v>12559.2</v>
      </c>
      <c r="M50">
        <v>391</v>
      </c>
      <c r="N50">
        <v>6255.2</v>
      </c>
      <c r="O50">
        <v>7015.2</v>
      </c>
      <c r="P50">
        <v>6559.2</v>
      </c>
      <c r="Q50">
        <v>6427.2</v>
      </c>
    </row>
    <row r="51" spans="1:17" x14ac:dyDescent="0.3">
      <c r="A51">
        <v>392</v>
      </c>
      <c r="B51">
        <v>4224</v>
      </c>
      <c r="C51">
        <v>5264</v>
      </c>
      <c r="D51">
        <v>5184</v>
      </c>
      <c r="E51">
        <v>9688</v>
      </c>
      <c r="G51">
        <v>392</v>
      </c>
      <c r="H51">
        <v>29183.200000000001</v>
      </c>
      <c r="I51">
        <v>24211.200000000001</v>
      </c>
      <c r="J51">
        <v>24719.200000000001</v>
      </c>
      <c r="K51">
        <v>29455.200000000001</v>
      </c>
      <c r="M51">
        <v>392</v>
      </c>
      <c r="N51">
        <v>14175.2</v>
      </c>
      <c r="O51">
        <v>16895.2</v>
      </c>
      <c r="P51">
        <v>17015.2</v>
      </c>
      <c r="Q51">
        <v>14699.2</v>
      </c>
    </row>
    <row r="52" spans="1:17" x14ac:dyDescent="0.3">
      <c r="A52">
        <v>393</v>
      </c>
      <c r="B52">
        <v>10272</v>
      </c>
      <c r="C52">
        <v>12840</v>
      </c>
      <c r="D52">
        <v>12340</v>
      </c>
      <c r="E52">
        <v>23088</v>
      </c>
      <c r="G52">
        <v>393</v>
      </c>
      <c r="H52">
        <v>70339.199999999997</v>
      </c>
      <c r="I52">
        <v>61379.199999999997</v>
      </c>
      <c r="J52">
        <v>59763.199999999997</v>
      </c>
      <c r="K52">
        <v>70607.199999999997</v>
      </c>
      <c r="M52">
        <v>393</v>
      </c>
      <c r="N52">
        <v>34855.199999999997</v>
      </c>
      <c r="O52">
        <v>40427.199999999997</v>
      </c>
      <c r="P52">
        <v>34051.199999999997</v>
      </c>
      <c r="Q52">
        <v>36127.199999999997</v>
      </c>
    </row>
    <row r="53" spans="1:17" x14ac:dyDescent="0.3">
      <c r="A53">
        <v>394</v>
      </c>
      <c r="B53">
        <v>23224</v>
      </c>
      <c r="C53">
        <v>27492</v>
      </c>
      <c r="D53">
        <v>26696</v>
      </c>
      <c r="E53">
        <v>47560</v>
      </c>
      <c r="G53">
        <v>394</v>
      </c>
      <c r="H53">
        <v>151079.20000000001</v>
      </c>
      <c r="I53">
        <v>131003.2</v>
      </c>
      <c r="J53">
        <v>129103.2</v>
      </c>
      <c r="K53">
        <v>147159.20000000001</v>
      </c>
      <c r="M53">
        <v>394</v>
      </c>
      <c r="N53">
        <v>78711.199999999997</v>
      </c>
      <c r="O53">
        <v>87755.199999999997</v>
      </c>
      <c r="P53">
        <v>83883.199999999997</v>
      </c>
      <c r="Q53">
        <v>83003.199999999997</v>
      </c>
    </row>
    <row r="54" spans="1:17" x14ac:dyDescent="0.3">
      <c r="A54">
        <v>395</v>
      </c>
      <c r="B54">
        <v>41428</v>
      </c>
      <c r="C54">
        <v>49180</v>
      </c>
      <c r="D54">
        <v>47508</v>
      </c>
      <c r="E54">
        <v>84756</v>
      </c>
      <c r="G54">
        <v>395</v>
      </c>
      <c r="H54">
        <v>268075.2</v>
      </c>
      <c r="I54">
        <v>233091.20000000001</v>
      </c>
      <c r="J54">
        <v>232667.2</v>
      </c>
      <c r="K54">
        <v>264635.2</v>
      </c>
      <c r="M54">
        <v>395</v>
      </c>
      <c r="N54">
        <v>141887.20000000001</v>
      </c>
      <c r="O54">
        <v>159779.20000000001</v>
      </c>
      <c r="P54">
        <v>132651.20000000001</v>
      </c>
      <c r="Q54">
        <v>145719.20000000001</v>
      </c>
    </row>
    <row r="55" spans="1:17" x14ac:dyDescent="0.3">
      <c r="A55">
        <v>396</v>
      </c>
      <c r="B55">
        <v>63780</v>
      </c>
      <c r="C55">
        <v>75500</v>
      </c>
      <c r="D55">
        <v>73084</v>
      </c>
      <c r="E55">
        <v>125472</v>
      </c>
      <c r="G55">
        <v>396</v>
      </c>
      <c r="H55">
        <v>400535.2</v>
      </c>
      <c r="I55">
        <v>353851.2</v>
      </c>
      <c r="J55">
        <v>360463.2</v>
      </c>
      <c r="K55">
        <v>385855.2</v>
      </c>
      <c r="M55">
        <v>396</v>
      </c>
      <c r="N55">
        <v>212595.20000000001</v>
      </c>
      <c r="O55">
        <v>232663.2</v>
      </c>
      <c r="P55">
        <v>225039.2</v>
      </c>
      <c r="Q55">
        <v>225103.2</v>
      </c>
    </row>
    <row r="56" spans="1:17" x14ac:dyDescent="0.3">
      <c r="A56">
        <v>397</v>
      </c>
      <c r="B56">
        <v>85704</v>
      </c>
      <c r="C56">
        <v>97972</v>
      </c>
      <c r="D56">
        <v>100992</v>
      </c>
      <c r="E56">
        <v>165904</v>
      </c>
      <c r="G56">
        <v>397</v>
      </c>
      <c r="H56">
        <v>516287.2</v>
      </c>
      <c r="I56">
        <v>466607.2</v>
      </c>
      <c r="J56">
        <v>474031.2</v>
      </c>
      <c r="K56">
        <v>509631.2</v>
      </c>
      <c r="M56">
        <v>397</v>
      </c>
      <c r="N56">
        <v>299751.2</v>
      </c>
      <c r="O56">
        <v>325887.2</v>
      </c>
      <c r="P56">
        <v>291951.2</v>
      </c>
      <c r="Q56">
        <v>300819.20000000001</v>
      </c>
    </row>
    <row r="57" spans="1:17" x14ac:dyDescent="0.3">
      <c r="A57">
        <v>398</v>
      </c>
      <c r="B57">
        <v>94232</v>
      </c>
      <c r="C57">
        <v>107408</v>
      </c>
      <c r="D57">
        <v>110824</v>
      </c>
      <c r="E57">
        <v>166324</v>
      </c>
      <c r="G57">
        <v>398</v>
      </c>
      <c r="H57">
        <v>560663.19999999995</v>
      </c>
      <c r="I57">
        <v>531911.19999999995</v>
      </c>
      <c r="J57">
        <v>523559.2</v>
      </c>
      <c r="K57">
        <v>564519.19999999995</v>
      </c>
      <c r="M57">
        <v>398</v>
      </c>
      <c r="N57">
        <v>318679.2</v>
      </c>
      <c r="O57">
        <v>352747.2</v>
      </c>
      <c r="P57">
        <v>346127.2</v>
      </c>
      <c r="Q57">
        <v>329483.2</v>
      </c>
    </row>
    <row r="58" spans="1:17" x14ac:dyDescent="0.3">
      <c r="A58">
        <v>399</v>
      </c>
      <c r="B58">
        <v>92664</v>
      </c>
      <c r="C58">
        <v>106912</v>
      </c>
      <c r="D58">
        <v>109276</v>
      </c>
      <c r="E58">
        <v>158040</v>
      </c>
      <c r="G58">
        <v>399</v>
      </c>
      <c r="H58">
        <v>531763.19999999995</v>
      </c>
      <c r="I58">
        <v>511367.2</v>
      </c>
      <c r="J58">
        <v>471271.2</v>
      </c>
      <c r="K58">
        <v>528083.19999999995</v>
      </c>
      <c r="M58">
        <v>399</v>
      </c>
      <c r="N58">
        <v>299867.2</v>
      </c>
      <c r="O58">
        <v>331715.20000000001</v>
      </c>
      <c r="P58">
        <v>312951.2</v>
      </c>
      <c r="Q58">
        <v>314547.20000000001</v>
      </c>
    </row>
    <row r="59" spans="1:17" x14ac:dyDescent="0.3">
      <c r="A59">
        <v>400</v>
      </c>
      <c r="B59">
        <v>71604</v>
      </c>
      <c r="C59">
        <v>80468</v>
      </c>
      <c r="D59">
        <v>88008</v>
      </c>
      <c r="E59">
        <v>125956</v>
      </c>
      <c r="G59">
        <v>400</v>
      </c>
      <c r="H59">
        <v>421799.2</v>
      </c>
      <c r="I59">
        <v>404167.2</v>
      </c>
      <c r="J59">
        <v>390459.2</v>
      </c>
      <c r="K59">
        <v>425039.2</v>
      </c>
      <c r="M59">
        <v>400</v>
      </c>
      <c r="N59">
        <v>232339.20000000001</v>
      </c>
      <c r="O59">
        <v>259215.2</v>
      </c>
      <c r="P59">
        <v>236603.2</v>
      </c>
      <c r="Q59">
        <v>252635.2</v>
      </c>
    </row>
    <row r="60" spans="1:17" x14ac:dyDescent="0.3">
      <c r="A60">
        <v>401</v>
      </c>
      <c r="B60">
        <v>53740</v>
      </c>
      <c r="C60">
        <v>58520</v>
      </c>
      <c r="D60">
        <v>59312</v>
      </c>
      <c r="E60">
        <v>84088</v>
      </c>
      <c r="G60">
        <v>401</v>
      </c>
      <c r="H60">
        <v>280059.2</v>
      </c>
      <c r="I60">
        <v>286535.2</v>
      </c>
      <c r="J60">
        <v>273083.2</v>
      </c>
      <c r="K60">
        <v>286095.2</v>
      </c>
      <c r="M60">
        <v>401</v>
      </c>
      <c r="N60">
        <v>171691.2</v>
      </c>
      <c r="O60">
        <v>193595.2</v>
      </c>
      <c r="P60">
        <v>167863.2</v>
      </c>
      <c r="Q60">
        <v>175319.2</v>
      </c>
    </row>
    <row r="61" spans="1:17" x14ac:dyDescent="0.3">
      <c r="A61">
        <v>402</v>
      </c>
      <c r="B61">
        <v>28284</v>
      </c>
      <c r="C61">
        <v>31672</v>
      </c>
      <c r="D61">
        <v>33788</v>
      </c>
      <c r="E61">
        <v>45844</v>
      </c>
      <c r="G61">
        <v>402</v>
      </c>
      <c r="H61">
        <v>159139.20000000001</v>
      </c>
      <c r="I61">
        <v>159843.20000000001</v>
      </c>
      <c r="J61">
        <v>157403.20000000001</v>
      </c>
      <c r="K61">
        <v>164035.20000000001</v>
      </c>
      <c r="M61">
        <v>402</v>
      </c>
      <c r="N61">
        <v>99343.2</v>
      </c>
      <c r="O61">
        <v>102311.2</v>
      </c>
      <c r="P61">
        <v>99995.199999999997</v>
      </c>
      <c r="Q61">
        <v>99827.199999999997</v>
      </c>
    </row>
    <row r="62" spans="1:17" x14ac:dyDescent="0.3">
      <c r="A62">
        <v>403</v>
      </c>
      <c r="B62">
        <v>13016</v>
      </c>
      <c r="C62">
        <v>14528</v>
      </c>
      <c r="D62">
        <v>15936</v>
      </c>
      <c r="E62">
        <v>20108</v>
      </c>
      <c r="G62">
        <v>403</v>
      </c>
      <c r="H62">
        <v>70383.199999999997</v>
      </c>
      <c r="I62">
        <v>72507.199999999997</v>
      </c>
      <c r="J62">
        <v>72179.199999999997</v>
      </c>
      <c r="K62">
        <v>73223.199999999997</v>
      </c>
      <c r="M62">
        <v>403</v>
      </c>
      <c r="N62">
        <v>40199.199999999997</v>
      </c>
      <c r="O62">
        <v>49003.199999999997</v>
      </c>
      <c r="P62">
        <v>44607.199999999997</v>
      </c>
      <c r="Q62">
        <v>44099.199999999997</v>
      </c>
    </row>
    <row r="63" spans="1:17" x14ac:dyDescent="0.3">
      <c r="A63">
        <v>404</v>
      </c>
      <c r="B63">
        <v>5416</v>
      </c>
      <c r="C63">
        <v>5456</v>
      </c>
      <c r="D63">
        <v>6392</v>
      </c>
      <c r="E63">
        <v>8520</v>
      </c>
      <c r="G63">
        <v>404</v>
      </c>
      <c r="H63">
        <v>25827.200000000001</v>
      </c>
      <c r="I63">
        <v>27223.200000000001</v>
      </c>
      <c r="J63">
        <v>26943.200000000001</v>
      </c>
      <c r="K63">
        <v>27771.200000000001</v>
      </c>
      <c r="M63">
        <v>404</v>
      </c>
      <c r="N63">
        <v>15527.2</v>
      </c>
      <c r="O63">
        <v>19379.2</v>
      </c>
      <c r="P63">
        <v>15899.2</v>
      </c>
      <c r="Q63">
        <v>17015.2</v>
      </c>
    </row>
    <row r="64" spans="1:17" x14ac:dyDescent="0.3">
      <c r="A64">
        <v>405</v>
      </c>
      <c r="B64">
        <v>1812</v>
      </c>
      <c r="C64">
        <v>2128</v>
      </c>
      <c r="D64">
        <v>2292</v>
      </c>
      <c r="E64">
        <v>3128</v>
      </c>
      <c r="G64">
        <v>405</v>
      </c>
      <c r="H64">
        <v>9391.2000000000007</v>
      </c>
      <c r="I64">
        <v>9847.2000000000007</v>
      </c>
      <c r="J64">
        <v>9831.2000000000007</v>
      </c>
      <c r="K64">
        <v>10683.2</v>
      </c>
      <c r="M64">
        <v>405</v>
      </c>
      <c r="N64">
        <v>6079.2</v>
      </c>
      <c r="O64">
        <v>7135.2</v>
      </c>
      <c r="P64">
        <v>6003.2</v>
      </c>
      <c r="Q64">
        <v>6275.2</v>
      </c>
    </row>
    <row r="65" spans="1:17" x14ac:dyDescent="0.3">
      <c r="A65">
        <v>406</v>
      </c>
      <c r="B65">
        <v>1100</v>
      </c>
      <c r="C65">
        <v>1240</v>
      </c>
      <c r="D65">
        <v>1396</v>
      </c>
      <c r="E65">
        <v>1784</v>
      </c>
      <c r="G65">
        <v>406</v>
      </c>
      <c r="H65">
        <v>5935.2</v>
      </c>
      <c r="I65">
        <v>5871.2</v>
      </c>
      <c r="J65">
        <v>5511.2</v>
      </c>
      <c r="K65">
        <v>6123.2</v>
      </c>
      <c r="M65">
        <v>406</v>
      </c>
      <c r="N65">
        <v>3539.2</v>
      </c>
      <c r="O65">
        <v>3667.2</v>
      </c>
      <c r="P65">
        <v>3583.2</v>
      </c>
      <c r="Q65">
        <v>3471.2</v>
      </c>
    </row>
    <row r="66" spans="1:17" x14ac:dyDescent="0.3">
      <c r="A66">
        <v>407</v>
      </c>
      <c r="B66">
        <v>988</v>
      </c>
      <c r="C66">
        <v>1104</v>
      </c>
      <c r="D66">
        <v>1112</v>
      </c>
      <c r="E66">
        <v>1524</v>
      </c>
      <c r="G66">
        <v>407</v>
      </c>
      <c r="H66">
        <v>5099.2</v>
      </c>
      <c r="I66">
        <v>4927.2</v>
      </c>
      <c r="J66">
        <v>4715.2</v>
      </c>
      <c r="K66">
        <v>5027.2</v>
      </c>
      <c r="M66">
        <v>407</v>
      </c>
      <c r="N66">
        <v>2751.2</v>
      </c>
      <c r="O66">
        <v>3259.2</v>
      </c>
      <c r="P66">
        <v>2887.2</v>
      </c>
      <c r="Q66">
        <v>2899.2</v>
      </c>
    </row>
    <row r="67" spans="1:17" x14ac:dyDescent="0.3">
      <c r="A67">
        <v>408</v>
      </c>
      <c r="B67">
        <v>860</v>
      </c>
      <c r="C67">
        <v>984</v>
      </c>
      <c r="D67">
        <v>1000</v>
      </c>
      <c r="E67">
        <v>1408</v>
      </c>
      <c r="G67">
        <v>408</v>
      </c>
      <c r="H67">
        <v>4535.2</v>
      </c>
      <c r="I67">
        <v>4423.2</v>
      </c>
      <c r="J67">
        <v>4267.2</v>
      </c>
      <c r="K67">
        <v>4455.2</v>
      </c>
      <c r="M67">
        <v>408</v>
      </c>
      <c r="N67">
        <v>2467.1999999999998</v>
      </c>
      <c r="O67">
        <v>2783.2</v>
      </c>
      <c r="P67">
        <v>2515.1999999999998</v>
      </c>
      <c r="Q67">
        <v>2583.1999999999998</v>
      </c>
    </row>
    <row r="68" spans="1:17" x14ac:dyDescent="0.3">
      <c r="A68">
        <v>409</v>
      </c>
      <c r="B68">
        <v>832</v>
      </c>
      <c r="C68">
        <v>1076</v>
      </c>
      <c r="D68">
        <v>948</v>
      </c>
      <c r="E68">
        <v>1380</v>
      </c>
      <c r="G68">
        <v>409</v>
      </c>
      <c r="H68">
        <v>4159.2</v>
      </c>
      <c r="I68">
        <v>3951.2</v>
      </c>
      <c r="J68">
        <v>3883.2</v>
      </c>
      <c r="K68">
        <v>4163.2</v>
      </c>
      <c r="M68">
        <v>409</v>
      </c>
      <c r="N68">
        <v>2399.1999999999998</v>
      </c>
      <c r="O68">
        <v>2527.1999999999998</v>
      </c>
      <c r="P68">
        <v>2367.1999999999998</v>
      </c>
      <c r="Q68">
        <v>2215.1999999999998</v>
      </c>
    </row>
    <row r="69" spans="1:17" x14ac:dyDescent="0.3">
      <c r="A69">
        <v>410</v>
      </c>
      <c r="B69">
        <v>832</v>
      </c>
      <c r="C69">
        <v>892</v>
      </c>
      <c r="D69">
        <v>928</v>
      </c>
      <c r="E69">
        <v>1248</v>
      </c>
      <c r="G69">
        <v>410</v>
      </c>
      <c r="H69">
        <v>3895.2</v>
      </c>
      <c r="I69">
        <v>3631.2</v>
      </c>
      <c r="J69">
        <v>3499.2</v>
      </c>
      <c r="K69">
        <v>3779.2</v>
      </c>
      <c r="M69">
        <v>410</v>
      </c>
      <c r="N69">
        <v>2243.1999999999998</v>
      </c>
      <c r="O69">
        <v>2123.1999999999998</v>
      </c>
      <c r="P69">
        <v>2167.1999999999998</v>
      </c>
      <c r="Q69">
        <v>2023.2</v>
      </c>
    </row>
    <row r="72" spans="1:17" x14ac:dyDescent="0.3">
      <c r="A72" s="5" t="s">
        <v>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7" x14ac:dyDescent="0.3">
      <c r="A73" s="7" t="s">
        <v>2</v>
      </c>
      <c r="B73" s="6"/>
      <c r="C73" s="6"/>
      <c r="D73" s="6"/>
      <c r="E73" s="6"/>
      <c r="G73" s="7" t="s">
        <v>3</v>
      </c>
      <c r="H73" s="6"/>
      <c r="I73" s="6"/>
      <c r="J73" s="6"/>
      <c r="K73" s="6"/>
      <c r="M73" s="7" t="s">
        <v>4</v>
      </c>
      <c r="N73" s="6"/>
      <c r="O73" s="6"/>
      <c r="P73" s="6"/>
      <c r="Q73" s="6"/>
    </row>
    <row r="74" spans="1:17" x14ac:dyDescent="0.3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M74" s="2" t="s">
        <v>5</v>
      </c>
      <c r="N74" s="2" t="s">
        <v>6</v>
      </c>
      <c r="O74" s="2" t="s">
        <v>7</v>
      </c>
      <c r="P74" s="2" t="s">
        <v>8</v>
      </c>
      <c r="Q74" s="2" t="s">
        <v>9</v>
      </c>
    </row>
    <row r="75" spans="1:17" x14ac:dyDescent="0.3">
      <c r="A75">
        <v>400</v>
      </c>
      <c r="B75">
        <v>112000</v>
      </c>
      <c r="C75">
        <v>117724</v>
      </c>
      <c r="D75">
        <v>130552</v>
      </c>
      <c r="E75">
        <v>134412</v>
      </c>
      <c r="G75">
        <v>400</v>
      </c>
      <c r="H75">
        <v>202132</v>
      </c>
      <c r="I75">
        <v>219168</v>
      </c>
      <c r="J75">
        <v>198108</v>
      </c>
      <c r="K75">
        <v>203784</v>
      </c>
      <c r="M75">
        <v>400</v>
      </c>
      <c r="N75">
        <v>136651.20000000001</v>
      </c>
      <c r="O75">
        <v>145075.20000000001</v>
      </c>
      <c r="P75">
        <v>135187.20000000001</v>
      </c>
      <c r="Q75">
        <v>138647.20000000001</v>
      </c>
    </row>
    <row r="76" spans="1:17" x14ac:dyDescent="0.3">
      <c r="A76">
        <v>401</v>
      </c>
      <c r="B76">
        <v>118296</v>
      </c>
      <c r="C76">
        <v>126624</v>
      </c>
      <c r="D76">
        <v>136140</v>
      </c>
      <c r="E76">
        <v>139824</v>
      </c>
      <c r="G76">
        <v>401</v>
      </c>
      <c r="H76">
        <v>205720</v>
      </c>
      <c r="I76">
        <v>209564</v>
      </c>
      <c r="J76">
        <v>201012</v>
      </c>
      <c r="K76">
        <v>209260</v>
      </c>
      <c r="M76">
        <v>401</v>
      </c>
      <c r="N76">
        <v>133735.20000000001</v>
      </c>
      <c r="O76">
        <v>147199.20000000001</v>
      </c>
      <c r="P76">
        <v>138139.20000000001</v>
      </c>
      <c r="Q76">
        <v>139507.20000000001</v>
      </c>
    </row>
    <row r="77" spans="1:17" x14ac:dyDescent="0.3">
      <c r="A77">
        <v>402</v>
      </c>
      <c r="B77">
        <v>124160</v>
      </c>
      <c r="C77">
        <v>129824</v>
      </c>
      <c r="D77">
        <v>143152</v>
      </c>
      <c r="E77">
        <v>145948</v>
      </c>
      <c r="G77">
        <v>402</v>
      </c>
      <c r="H77">
        <v>210464</v>
      </c>
      <c r="I77">
        <v>214568</v>
      </c>
      <c r="J77">
        <v>207204</v>
      </c>
      <c r="K77">
        <v>215772</v>
      </c>
      <c r="M77">
        <v>402</v>
      </c>
      <c r="N77">
        <v>133763.20000000001</v>
      </c>
      <c r="O77">
        <v>149403.20000000001</v>
      </c>
      <c r="P77">
        <v>136103.20000000001</v>
      </c>
      <c r="Q77">
        <v>143003.20000000001</v>
      </c>
    </row>
    <row r="78" spans="1:17" x14ac:dyDescent="0.3">
      <c r="A78">
        <v>403</v>
      </c>
      <c r="B78">
        <v>130884</v>
      </c>
      <c r="C78">
        <v>136172</v>
      </c>
      <c r="D78">
        <v>149276</v>
      </c>
      <c r="E78">
        <v>152536</v>
      </c>
      <c r="G78">
        <v>403</v>
      </c>
      <c r="H78">
        <v>217872</v>
      </c>
      <c r="I78">
        <v>220764</v>
      </c>
      <c r="J78">
        <v>213068</v>
      </c>
      <c r="K78">
        <v>222544</v>
      </c>
      <c r="M78">
        <v>403</v>
      </c>
      <c r="N78">
        <v>144743.20000000001</v>
      </c>
      <c r="O78">
        <v>156323.20000000001</v>
      </c>
      <c r="P78">
        <v>144311.20000000001</v>
      </c>
      <c r="Q78">
        <v>146587.20000000001</v>
      </c>
    </row>
    <row r="79" spans="1:17" x14ac:dyDescent="0.3">
      <c r="A79">
        <v>404</v>
      </c>
      <c r="B79">
        <v>137132</v>
      </c>
      <c r="C79">
        <v>144496</v>
      </c>
      <c r="D79">
        <v>157560</v>
      </c>
      <c r="E79">
        <v>160268</v>
      </c>
      <c r="G79">
        <v>404</v>
      </c>
      <c r="H79">
        <v>223712</v>
      </c>
      <c r="I79">
        <v>228508</v>
      </c>
      <c r="J79">
        <v>217992</v>
      </c>
      <c r="K79">
        <v>226124</v>
      </c>
      <c r="M79">
        <v>404</v>
      </c>
      <c r="N79">
        <v>146503.20000000001</v>
      </c>
      <c r="O79">
        <v>155619.20000000001</v>
      </c>
      <c r="P79">
        <v>142011.20000000001</v>
      </c>
      <c r="Q79">
        <v>148387.20000000001</v>
      </c>
    </row>
    <row r="80" spans="1:17" x14ac:dyDescent="0.3">
      <c r="A80">
        <v>405</v>
      </c>
      <c r="B80">
        <v>143692</v>
      </c>
      <c r="C80">
        <v>153380</v>
      </c>
      <c r="D80">
        <v>171460</v>
      </c>
      <c r="E80">
        <v>167284</v>
      </c>
      <c r="G80">
        <v>405</v>
      </c>
      <c r="H80">
        <v>232852</v>
      </c>
      <c r="I80">
        <v>233916</v>
      </c>
      <c r="J80">
        <v>227820</v>
      </c>
      <c r="K80">
        <v>236484</v>
      </c>
      <c r="M80">
        <v>405</v>
      </c>
      <c r="N80">
        <v>153719.20000000001</v>
      </c>
      <c r="O80">
        <v>159927.20000000001</v>
      </c>
      <c r="P80">
        <v>150683.20000000001</v>
      </c>
      <c r="Q80">
        <v>153435.20000000001</v>
      </c>
    </row>
    <row r="81" spans="1:17" x14ac:dyDescent="0.3">
      <c r="A81">
        <v>406</v>
      </c>
      <c r="B81">
        <v>152284</v>
      </c>
      <c r="C81">
        <v>161416</v>
      </c>
      <c r="D81">
        <v>178180</v>
      </c>
      <c r="E81">
        <v>177868</v>
      </c>
      <c r="G81">
        <v>406</v>
      </c>
      <c r="H81">
        <v>240216</v>
      </c>
      <c r="I81">
        <v>242596</v>
      </c>
      <c r="J81">
        <v>232892</v>
      </c>
      <c r="K81">
        <v>244112</v>
      </c>
      <c r="M81">
        <v>406</v>
      </c>
      <c r="N81">
        <v>149907.20000000001</v>
      </c>
      <c r="O81">
        <v>168359.2</v>
      </c>
      <c r="P81">
        <v>151683.20000000001</v>
      </c>
      <c r="Q81">
        <v>156171.20000000001</v>
      </c>
    </row>
    <row r="82" spans="1:17" x14ac:dyDescent="0.3">
      <c r="A82">
        <v>407</v>
      </c>
      <c r="B82">
        <v>160736</v>
      </c>
      <c r="C82">
        <v>169648</v>
      </c>
      <c r="D82">
        <v>184092</v>
      </c>
      <c r="E82">
        <v>183928</v>
      </c>
      <c r="G82">
        <v>407</v>
      </c>
      <c r="H82">
        <v>248088</v>
      </c>
      <c r="I82">
        <v>256872</v>
      </c>
      <c r="J82">
        <v>242028</v>
      </c>
      <c r="K82">
        <v>253976</v>
      </c>
      <c r="M82">
        <v>407</v>
      </c>
      <c r="N82">
        <v>150663.20000000001</v>
      </c>
      <c r="O82">
        <v>172639.2</v>
      </c>
      <c r="P82">
        <v>148947.20000000001</v>
      </c>
      <c r="Q82">
        <v>165123.20000000001</v>
      </c>
    </row>
    <row r="83" spans="1:17" x14ac:dyDescent="0.3">
      <c r="A83">
        <v>408</v>
      </c>
      <c r="B83">
        <v>171504</v>
      </c>
      <c r="C83">
        <v>181544</v>
      </c>
      <c r="D83">
        <v>193040</v>
      </c>
      <c r="E83">
        <v>190348</v>
      </c>
      <c r="G83">
        <v>408</v>
      </c>
      <c r="H83">
        <v>257236</v>
      </c>
      <c r="I83">
        <v>259324</v>
      </c>
      <c r="J83">
        <v>251112</v>
      </c>
      <c r="K83">
        <v>259784</v>
      </c>
      <c r="M83">
        <v>408</v>
      </c>
      <c r="N83">
        <v>158659.20000000001</v>
      </c>
      <c r="O83">
        <v>172987.2</v>
      </c>
      <c r="P83">
        <v>160719.20000000001</v>
      </c>
      <c r="Q83">
        <v>165091.20000000001</v>
      </c>
    </row>
    <row r="84" spans="1:17" x14ac:dyDescent="0.3">
      <c r="A84">
        <v>409</v>
      </c>
      <c r="B84">
        <v>178824</v>
      </c>
      <c r="C84">
        <v>189808</v>
      </c>
      <c r="D84">
        <v>204236</v>
      </c>
      <c r="E84">
        <v>203800</v>
      </c>
      <c r="G84">
        <v>409</v>
      </c>
      <c r="H84">
        <v>266376</v>
      </c>
      <c r="I84">
        <v>271108</v>
      </c>
      <c r="J84">
        <v>256196</v>
      </c>
      <c r="K84">
        <v>271028</v>
      </c>
      <c r="M84">
        <v>409</v>
      </c>
      <c r="N84">
        <v>162939.20000000001</v>
      </c>
      <c r="O84">
        <v>179963.2</v>
      </c>
      <c r="P84">
        <v>161967.20000000001</v>
      </c>
      <c r="Q84">
        <v>169523.20000000001</v>
      </c>
    </row>
    <row r="85" spans="1:17" x14ac:dyDescent="0.3">
      <c r="A85">
        <v>410</v>
      </c>
      <c r="B85">
        <v>188988</v>
      </c>
      <c r="C85">
        <v>199592</v>
      </c>
      <c r="D85">
        <v>218628</v>
      </c>
      <c r="E85">
        <v>211076</v>
      </c>
      <c r="G85">
        <v>410</v>
      </c>
      <c r="H85">
        <v>273924</v>
      </c>
      <c r="I85">
        <v>284808</v>
      </c>
      <c r="J85">
        <v>269468</v>
      </c>
      <c r="K85">
        <v>280664</v>
      </c>
      <c r="M85">
        <v>410</v>
      </c>
      <c r="N85">
        <v>161375.20000000001</v>
      </c>
      <c r="O85">
        <v>181231.2</v>
      </c>
      <c r="P85">
        <v>169347.20000000001</v>
      </c>
      <c r="Q85">
        <v>173587.20000000001</v>
      </c>
    </row>
    <row r="86" spans="1:17" x14ac:dyDescent="0.3">
      <c r="A86">
        <v>411</v>
      </c>
      <c r="B86">
        <v>199220</v>
      </c>
      <c r="C86">
        <v>207352</v>
      </c>
      <c r="D86">
        <v>232832</v>
      </c>
      <c r="E86">
        <v>221572</v>
      </c>
      <c r="G86">
        <v>411</v>
      </c>
      <c r="H86">
        <v>276140</v>
      </c>
      <c r="I86">
        <v>289432</v>
      </c>
      <c r="J86">
        <v>274132</v>
      </c>
      <c r="K86">
        <v>289352</v>
      </c>
      <c r="M86">
        <v>411</v>
      </c>
      <c r="N86">
        <v>164395.20000000001</v>
      </c>
      <c r="O86">
        <v>188275.20000000001</v>
      </c>
      <c r="P86">
        <v>171735.2</v>
      </c>
      <c r="Q86">
        <v>178675.20000000001</v>
      </c>
    </row>
    <row r="87" spans="1:17" x14ac:dyDescent="0.3">
      <c r="A87">
        <v>412</v>
      </c>
      <c r="B87">
        <v>210092</v>
      </c>
      <c r="C87">
        <v>220036</v>
      </c>
      <c r="D87">
        <v>236708</v>
      </c>
      <c r="E87">
        <v>235636</v>
      </c>
      <c r="G87">
        <v>412</v>
      </c>
      <c r="H87">
        <v>293016</v>
      </c>
      <c r="I87">
        <v>292812</v>
      </c>
      <c r="J87">
        <v>282504</v>
      </c>
      <c r="K87">
        <v>300652</v>
      </c>
      <c r="M87">
        <v>412</v>
      </c>
      <c r="N87">
        <v>177707.2</v>
      </c>
      <c r="O87">
        <v>193335.2</v>
      </c>
      <c r="P87">
        <v>174419.20000000001</v>
      </c>
      <c r="Q87">
        <v>181823.2</v>
      </c>
    </row>
    <row r="88" spans="1:17" x14ac:dyDescent="0.3">
      <c r="A88">
        <v>413</v>
      </c>
      <c r="B88">
        <v>219804</v>
      </c>
      <c r="C88">
        <v>228112</v>
      </c>
      <c r="D88">
        <v>258948</v>
      </c>
      <c r="E88">
        <v>241984</v>
      </c>
      <c r="G88">
        <v>413</v>
      </c>
      <c r="H88">
        <v>299732</v>
      </c>
      <c r="I88">
        <v>311408</v>
      </c>
      <c r="J88">
        <v>291836</v>
      </c>
      <c r="K88">
        <v>307936</v>
      </c>
      <c r="M88">
        <v>413</v>
      </c>
      <c r="N88">
        <v>178323.20000000001</v>
      </c>
      <c r="O88">
        <v>200099.20000000001</v>
      </c>
      <c r="P88">
        <v>180027.2</v>
      </c>
      <c r="Q88">
        <v>184999.2</v>
      </c>
    </row>
    <row r="89" spans="1:17" x14ac:dyDescent="0.3">
      <c r="A89">
        <v>414</v>
      </c>
      <c r="B89">
        <v>231196</v>
      </c>
      <c r="C89">
        <v>236188</v>
      </c>
      <c r="D89">
        <v>255292</v>
      </c>
      <c r="E89">
        <v>251652</v>
      </c>
      <c r="G89">
        <v>414</v>
      </c>
      <c r="H89">
        <v>301660</v>
      </c>
      <c r="I89">
        <v>311384</v>
      </c>
      <c r="J89">
        <v>297072</v>
      </c>
      <c r="K89">
        <v>314332</v>
      </c>
      <c r="M89">
        <v>414</v>
      </c>
      <c r="N89">
        <v>188019.20000000001</v>
      </c>
      <c r="O89">
        <v>209215.2</v>
      </c>
      <c r="P89">
        <v>184731.2</v>
      </c>
      <c r="Q89">
        <v>189543.2</v>
      </c>
    </row>
    <row r="90" spans="1:17" x14ac:dyDescent="0.3">
      <c r="A90">
        <v>415</v>
      </c>
      <c r="B90">
        <v>239012</v>
      </c>
      <c r="C90">
        <v>246844</v>
      </c>
      <c r="D90">
        <v>265600</v>
      </c>
      <c r="E90">
        <v>261820</v>
      </c>
      <c r="G90">
        <v>415</v>
      </c>
      <c r="H90">
        <v>316016</v>
      </c>
      <c r="I90">
        <v>320896</v>
      </c>
      <c r="J90">
        <v>305216</v>
      </c>
      <c r="K90">
        <v>319976</v>
      </c>
      <c r="M90">
        <v>415</v>
      </c>
      <c r="N90">
        <v>182303.2</v>
      </c>
      <c r="O90">
        <v>206047.2</v>
      </c>
      <c r="P90">
        <v>188727.2</v>
      </c>
      <c r="Q90">
        <v>194683.2</v>
      </c>
    </row>
    <row r="91" spans="1:17" x14ac:dyDescent="0.3">
      <c r="A91">
        <v>416</v>
      </c>
      <c r="B91">
        <v>250848</v>
      </c>
      <c r="C91">
        <v>255456</v>
      </c>
      <c r="D91">
        <v>279364</v>
      </c>
      <c r="E91">
        <v>270320</v>
      </c>
      <c r="G91">
        <v>416</v>
      </c>
      <c r="H91">
        <v>322112</v>
      </c>
      <c r="I91">
        <v>326096</v>
      </c>
      <c r="J91">
        <v>313352</v>
      </c>
      <c r="K91">
        <v>327048</v>
      </c>
      <c r="M91">
        <v>416</v>
      </c>
      <c r="N91">
        <v>187307.2</v>
      </c>
      <c r="O91">
        <v>208227.20000000001</v>
      </c>
      <c r="P91">
        <v>188111.2</v>
      </c>
      <c r="Q91">
        <v>196355.20000000001</v>
      </c>
    </row>
    <row r="92" spans="1:17" x14ac:dyDescent="0.3">
      <c r="A92">
        <v>417</v>
      </c>
      <c r="B92">
        <v>260632</v>
      </c>
      <c r="C92">
        <v>267196</v>
      </c>
      <c r="D92">
        <v>289284</v>
      </c>
      <c r="E92">
        <v>275324</v>
      </c>
      <c r="G92">
        <v>417</v>
      </c>
      <c r="H92">
        <v>326676</v>
      </c>
      <c r="I92">
        <v>334516</v>
      </c>
      <c r="J92">
        <v>318220</v>
      </c>
      <c r="K92">
        <v>336616</v>
      </c>
      <c r="M92">
        <v>417</v>
      </c>
      <c r="N92">
        <v>188583.2</v>
      </c>
      <c r="O92">
        <v>206587.2</v>
      </c>
      <c r="P92">
        <v>195403.2</v>
      </c>
      <c r="Q92">
        <v>199687.2</v>
      </c>
    </row>
    <row r="93" spans="1:17" x14ac:dyDescent="0.3">
      <c r="A93">
        <v>418</v>
      </c>
      <c r="B93">
        <v>265408</v>
      </c>
      <c r="C93">
        <v>270936</v>
      </c>
      <c r="D93">
        <v>292996</v>
      </c>
      <c r="E93">
        <v>283704</v>
      </c>
      <c r="G93">
        <v>418</v>
      </c>
      <c r="H93">
        <v>329644</v>
      </c>
      <c r="I93">
        <v>336492</v>
      </c>
      <c r="J93">
        <v>324328</v>
      </c>
      <c r="K93">
        <v>338828</v>
      </c>
      <c r="M93">
        <v>418</v>
      </c>
      <c r="N93">
        <v>192895.2</v>
      </c>
      <c r="O93">
        <v>212091.2</v>
      </c>
      <c r="P93">
        <v>191735.2</v>
      </c>
      <c r="Q93">
        <v>200939.2</v>
      </c>
    </row>
    <row r="94" spans="1:17" x14ac:dyDescent="0.3">
      <c r="A94">
        <v>419</v>
      </c>
      <c r="B94">
        <v>274860</v>
      </c>
      <c r="C94">
        <v>281284</v>
      </c>
      <c r="D94">
        <v>305600</v>
      </c>
      <c r="E94">
        <v>290688</v>
      </c>
      <c r="G94">
        <v>419</v>
      </c>
      <c r="H94">
        <v>336428</v>
      </c>
      <c r="I94">
        <v>343136</v>
      </c>
      <c r="J94">
        <v>329192</v>
      </c>
      <c r="K94">
        <v>343272</v>
      </c>
      <c r="M94">
        <v>419</v>
      </c>
      <c r="N94">
        <v>194023.2</v>
      </c>
      <c r="O94">
        <v>218039.2</v>
      </c>
      <c r="P94">
        <v>194715.2</v>
      </c>
      <c r="Q94">
        <v>203859.20000000001</v>
      </c>
    </row>
    <row r="95" spans="1:17" x14ac:dyDescent="0.3">
      <c r="A95">
        <v>420</v>
      </c>
      <c r="B95">
        <v>281464</v>
      </c>
      <c r="C95">
        <v>288896</v>
      </c>
      <c r="D95">
        <v>306628</v>
      </c>
      <c r="E95">
        <v>298844</v>
      </c>
      <c r="G95">
        <v>420</v>
      </c>
      <c r="H95">
        <v>346856</v>
      </c>
      <c r="I95">
        <v>351072</v>
      </c>
      <c r="J95">
        <v>334200</v>
      </c>
      <c r="K95">
        <v>349476</v>
      </c>
      <c r="M95">
        <v>420</v>
      </c>
      <c r="N95">
        <v>196527.2</v>
      </c>
      <c r="O95">
        <v>220003.20000000001</v>
      </c>
      <c r="P95">
        <v>198279.2</v>
      </c>
      <c r="Q95">
        <v>205179.2</v>
      </c>
    </row>
    <row r="96" spans="1:17" x14ac:dyDescent="0.3">
      <c r="A96">
        <v>421</v>
      </c>
      <c r="B96">
        <v>288688</v>
      </c>
      <c r="C96">
        <v>292964</v>
      </c>
      <c r="D96">
        <v>312768</v>
      </c>
      <c r="E96">
        <v>302568</v>
      </c>
      <c r="G96">
        <v>421</v>
      </c>
      <c r="H96">
        <v>345604</v>
      </c>
      <c r="I96">
        <v>350504</v>
      </c>
      <c r="J96">
        <v>336668</v>
      </c>
      <c r="K96">
        <v>353184</v>
      </c>
      <c r="M96">
        <v>421</v>
      </c>
      <c r="N96">
        <v>190511.2</v>
      </c>
      <c r="O96">
        <v>218479.2</v>
      </c>
      <c r="P96">
        <v>199631.2</v>
      </c>
      <c r="Q96">
        <v>209479.2</v>
      </c>
    </row>
    <row r="97" spans="1:17" x14ac:dyDescent="0.3">
      <c r="A97">
        <v>422</v>
      </c>
      <c r="B97">
        <v>294160</v>
      </c>
      <c r="C97">
        <v>297760</v>
      </c>
      <c r="D97">
        <v>325228</v>
      </c>
      <c r="E97">
        <v>306680</v>
      </c>
      <c r="G97">
        <v>422</v>
      </c>
      <c r="H97">
        <v>345272</v>
      </c>
      <c r="I97">
        <v>357936</v>
      </c>
      <c r="J97">
        <v>340976</v>
      </c>
      <c r="K97">
        <v>355860</v>
      </c>
      <c r="M97">
        <v>422</v>
      </c>
      <c r="N97">
        <v>191071.2</v>
      </c>
      <c r="O97">
        <v>223523.20000000001</v>
      </c>
      <c r="P97">
        <v>201583.2</v>
      </c>
      <c r="Q97">
        <v>206847.2</v>
      </c>
    </row>
    <row r="98" spans="1:17" x14ac:dyDescent="0.3">
      <c r="A98">
        <v>423</v>
      </c>
      <c r="B98">
        <v>301980</v>
      </c>
      <c r="C98">
        <v>303648</v>
      </c>
      <c r="D98">
        <v>325448</v>
      </c>
      <c r="E98">
        <v>312608</v>
      </c>
      <c r="G98">
        <v>423</v>
      </c>
      <c r="H98">
        <v>348600</v>
      </c>
      <c r="I98">
        <v>356560</v>
      </c>
      <c r="J98">
        <v>342072</v>
      </c>
      <c r="K98">
        <v>357088</v>
      </c>
      <c r="M98">
        <v>423</v>
      </c>
      <c r="N98">
        <v>194423.2</v>
      </c>
      <c r="O98">
        <v>223367.2</v>
      </c>
      <c r="P98">
        <v>202703.2</v>
      </c>
      <c r="Q98">
        <v>209383.2</v>
      </c>
    </row>
    <row r="99" spans="1:17" x14ac:dyDescent="0.3">
      <c r="A99">
        <v>424</v>
      </c>
      <c r="B99">
        <v>304808</v>
      </c>
      <c r="C99">
        <v>309276</v>
      </c>
      <c r="D99">
        <v>326888</v>
      </c>
      <c r="E99">
        <v>314228</v>
      </c>
      <c r="G99">
        <v>424</v>
      </c>
      <c r="H99">
        <v>349324</v>
      </c>
      <c r="I99">
        <v>353504</v>
      </c>
      <c r="J99">
        <v>343456</v>
      </c>
      <c r="K99">
        <v>357900</v>
      </c>
      <c r="M99">
        <v>424</v>
      </c>
      <c r="N99">
        <v>196519.2</v>
      </c>
      <c r="O99">
        <v>217683.20000000001</v>
      </c>
      <c r="P99">
        <v>200639.2</v>
      </c>
      <c r="Q99">
        <v>209523.20000000001</v>
      </c>
    </row>
    <row r="100" spans="1:17" x14ac:dyDescent="0.3">
      <c r="A100">
        <v>425</v>
      </c>
      <c r="B100">
        <v>311176</v>
      </c>
      <c r="C100">
        <v>310632</v>
      </c>
      <c r="D100">
        <v>336292</v>
      </c>
      <c r="E100">
        <v>319264</v>
      </c>
      <c r="G100">
        <v>425</v>
      </c>
      <c r="H100">
        <v>349952</v>
      </c>
      <c r="I100">
        <v>358684</v>
      </c>
      <c r="J100">
        <v>342168</v>
      </c>
      <c r="K100">
        <v>358620</v>
      </c>
      <c r="M100">
        <v>425</v>
      </c>
      <c r="N100">
        <v>196695.2</v>
      </c>
      <c r="O100">
        <v>220119.2</v>
      </c>
      <c r="P100">
        <v>202127.2</v>
      </c>
      <c r="Q100">
        <v>209287.2</v>
      </c>
    </row>
    <row r="101" spans="1:17" x14ac:dyDescent="0.3">
      <c r="A101">
        <v>426</v>
      </c>
      <c r="B101">
        <v>314460</v>
      </c>
      <c r="C101">
        <v>313460</v>
      </c>
      <c r="D101">
        <v>332892</v>
      </c>
      <c r="E101">
        <v>319504</v>
      </c>
      <c r="G101">
        <v>426</v>
      </c>
      <c r="H101">
        <v>348324</v>
      </c>
      <c r="I101">
        <v>362372</v>
      </c>
      <c r="J101">
        <v>343968</v>
      </c>
      <c r="K101">
        <v>356900</v>
      </c>
      <c r="M101">
        <v>426</v>
      </c>
      <c r="N101">
        <v>195727.2</v>
      </c>
      <c r="O101">
        <v>221703.2</v>
      </c>
      <c r="P101">
        <v>203223.2</v>
      </c>
      <c r="Q101">
        <v>209951.2</v>
      </c>
    </row>
    <row r="102" spans="1:17" x14ac:dyDescent="0.3">
      <c r="A102">
        <v>427</v>
      </c>
      <c r="B102">
        <v>317124</v>
      </c>
      <c r="C102">
        <v>312460</v>
      </c>
      <c r="D102">
        <v>336568</v>
      </c>
      <c r="E102">
        <v>323672</v>
      </c>
      <c r="G102">
        <v>427</v>
      </c>
      <c r="H102">
        <v>352208</v>
      </c>
      <c r="I102">
        <v>354100</v>
      </c>
      <c r="J102">
        <v>343344</v>
      </c>
      <c r="K102">
        <v>358868</v>
      </c>
      <c r="M102">
        <v>427</v>
      </c>
      <c r="N102">
        <v>196443.2</v>
      </c>
      <c r="O102">
        <v>217743.2</v>
      </c>
      <c r="P102">
        <v>199703.2</v>
      </c>
      <c r="Q102">
        <v>211671.2</v>
      </c>
    </row>
    <row r="103" spans="1:17" x14ac:dyDescent="0.3">
      <c r="A103">
        <v>428</v>
      </c>
      <c r="B103">
        <v>318680</v>
      </c>
      <c r="C103">
        <v>321184</v>
      </c>
      <c r="D103">
        <v>336060</v>
      </c>
      <c r="E103">
        <v>324108</v>
      </c>
      <c r="G103">
        <v>428</v>
      </c>
      <c r="H103">
        <v>347588</v>
      </c>
      <c r="I103">
        <v>351048</v>
      </c>
      <c r="J103">
        <v>341032</v>
      </c>
      <c r="K103">
        <v>358480</v>
      </c>
      <c r="M103">
        <v>428</v>
      </c>
      <c r="N103">
        <v>195759.2</v>
      </c>
      <c r="O103">
        <v>217419.2</v>
      </c>
      <c r="P103">
        <v>201663.2</v>
      </c>
      <c r="Q103">
        <v>210003.20000000001</v>
      </c>
    </row>
    <row r="104" spans="1:17" x14ac:dyDescent="0.3">
      <c r="A104">
        <v>429</v>
      </c>
      <c r="B104">
        <v>317880</v>
      </c>
      <c r="C104">
        <v>315936</v>
      </c>
      <c r="D104">
        <v>337472</v>
      </c>
      <c r="E104">
        <v>322736</v>
      </c>
      <c r="G104">
        <v>429</v>
      </c>
      <c r="H104">
        <v>345624</v>
      </c>
      <c r="I104">
        <v>352556</v>
      </c>
      <c r="J104">
        <v>338172</v>
      </c>
      <c r="K104">
        <v>358972</v>
      </c>
      <c r="M104">
        <v>429</v>
      </c>
      <c r="N104">
        <v>201251.20000000001</v>
      </c>
      <c r="O104">
        <v>216355.20000000001</v>
      </c>
      <c r="P104">
        <v>199327.2</v>
      </c>
      <c r="Q104">
        <v>210383.2</v>
      </c>
    </row>
    <row r="105" spans="1:17" x14ac:dyDescent="0.3">
      <c r="A105">
        <v>430</v>
      </c>
      <c r="B105">
        <v>319792</v>
      </c>
      <c r="C105">
        <v>314700</v>
      </c>
      <c r="D105">
        <v>339436</v>
      </c>
      <c r="E105">
        <v>322800</v>
      </c>
      <c r="G105">
        <v>430</v>
      </c>
      <c r="H105">
        <v>343748</v>
      </c>
      <c r="I105">
        <v>350816</v>
      </c>
      <c r="J105">
        <v>338452</v>
      </c>
      <c r="K105">
        <v>353052</v>
      </c>
      <c r="M105">
        <v>430</v>
      </c>
      <c r="N105">
        <v>197515.2</v>
      </c>
      <c r="O105">
        <v>217935.2</v>
      </c>
      <c r="P105">
        <v>197531.2</v>
      </c>
      <c r="Q105">
        <v>210551.2</v>
      </c>
    </row>
    <row r="106" spans="1:17" x14ac:dyDescent="0.3">
      <c r="A106">
        <v>431</v>
      </c>
      <c r="B106">
        <v>320864</v>
      </c>
      <c r="C106">
        <v>314856</v>
      </c>
      <c r="D106">
        <v>332236</v>
      </c>
      <c r="E106">
        <v>322300</v>
      </c>
      <c r="G106">
        <v>431</v>
      </c>
      <c r="H106">
        <v>341996</v>
      </c>
      <c r="I106">
        <v>347872</v>
      </c>
      <c r="J106">
        <v>331752</v>
      </c>
      <c r="K106">
        <v>352796</v>
      </c>
      <c r="M106">
        <v>431</v>
      </c>
      <c r="N106">
        <v>196187.2</v>
      </c>
      <c r="O106">
        <v>223203.20000000001</v>
      </c>
      <c r="P106">
        <v>196651.2</v>
      </c>
      <c r="Q106">
        <v>207383.2</v>
      </c>
    </row>
    <row r="107" spans="1:17" x14ac:dyDescent="0.3">
      <c r="A107">
        <v>432</v>
      </c>
      <c r="B107">
        <v>321084</v>
      </c>
      <c r="C107">
        <v>312572</v>
      </c>
      <c r="D107">
        <v>334488</v>
      </c>
      <c r="E107">
        <v>320776</v>
      </c>
      <c r="G107">
        <v>432</v>
      </c>
      <c r="H107">
        <v>337020</v>
      </c>
      <c r="I107">
        <v>346052</v>
      </c>
      <c r="J107">
        <v>329464</v>
      </c>
      <c r="K107">
        <v>348476</v>
      </c>
      <c r="M107">
        <v>432</v>
      </c>
      <c r="N107">
        <v>199807.2</v>
      </c>
      <c r="O107">
        <v>213739.2</v>
      </c>
      <c r="P107">
        <v>198431.2</v>
      </c>
      <c r="Q107">
        <v>208655.2</v>
      </c>
    </row>
    <row r="108" spans="1:17" x14ac:dyDescent="0.3">
      <c r="A108">
        <v>433</v>
      </c>
      <c r="B108">
        <v>319760</v>
      </c>
      <c r="C108">
        <v>312768</v>
      </c>
      <c r="D108">
        <v>330004</v>
      </c>
      <c r="E108">
        <v>318448</v>
      </c>
      <c r="G108">
        <v>433</v>
      </c>
      <c r="H108">
        <v>337524</v>
      </c>
      <c r="I108">
        <v>343108</v>
      </c>
      <c r="J108">
        <v>328420</v>
      </c>
      <c r="K108">
        <v>348516</v>
      </c>
      <c r="M108">
        <v>433</v>
      </c>
      <c r="N108">
        <v>195743.2</v>
      </c>
      <c r="O108">
        <v>228771.20000000001</v>
      </c>
      <c r="P108">
        <v>198387.20000000001</v>
      </c>
      <c r="Q108">
        <v>207823.2</v>
      </c>
    </row>
    <row r="109" spans="1:17" x14ac:dyDescent="0.3">
      <c r="A109">
        <v>434</v>
      </c>
      <c r="B109">
        <v>315624</v>
      </c>
      <c r="C109">
        <v>310644</v>
      </c>
      <c r="D109">
        <v>327960</v>
      </c>
      <c r="E109">
        <v>317744</v>
      </c>
      <c r="G109">
        <v>434</v>
      </c>
      <c r="H109">
        <v>332272</v>
      </c>
      <c r="I109">
        <v>337672</v>
      </c>
      <c r="J109">
        <v>327704</v>
      </c>
      <c r="K109">
        <v>341152</v>
      </c>
      <c r="M109">
        <v>434</v>
      </c>
      <c r="N109">
        <v>193127.2</v>
      </c>
      <c r="O109">
        <v>209099.2</v>
      </c>
      <c r="P109">
        <v>197023.2</v>
      </c>
      <c r="Q109">
        <v>206063.2</v>
      </c>
    </row>
    <row r="110" spans="1:17" x14ac:dyDescent="0.3">
      <c r="A110">
        <v>435</v>
      </c>
      <c r="B110">
        <v>313972</v>
      </c>
      <c r="C110">
        <v>307056</v>
      </c>
      <c r="D110">
        <v>325568</v>
      </c>
      <c r="E110">
        <v>315484</v>
      </c>
      <c r="G110">
        <v>435</v>
      </c>
      <c r="H110">
        <v>327412</v>
      </c>
      <c r="I110">
        <v>334532</v>
      </c>
      <c r="J110">
        <v>323264</v>
      </c>
      <c r="K110">
        <v>337560</v>
      </c>
      <c r="M110">
        <v>435</v>
      </c>
      <c r="N110">
        <v>191011.20000000001</v>
      </c>
      <c r="O110">
        <v>215131.2</v>
      </c>
      <c r="P110">
        <v>196631.2</v>
      </c>
      <c r="Q110">
        <v>203119.2</v>
      </c>
    </row>
    <row r="111" spans="1:17" x14ac:dyDescent="0.3">
      <c r="A111">
        <v>436</v>
      </c>
      <c r="B111">
        <v>312784</v>
      </c>
      <c r="C111">
        <v>303204</v>
      </c>
      <c r="D111">
        <v>323244</v>
      </c>
      <c r="E111">
        <v>314180</v>
      </c>
      <c r="G111">
        <v>436</v>
      </c>
      <c r="H111">
        <v>318016</v>
      </c>
      <c r="I111">
        <v>325704</v>
      </c>
      <c r="J111">
        <v>316548</v>
      </c>
      <c r="K111">
        <v>332656</v>
      </c>
      <c r="M111">
        <v>436</v>
      </c>
      <c r="N111">
        <v>187455.2</v>
      </c>
      <c r="O111">
        <v>213355.2</v>
      </c>
      <c r="P111">
        <v>195163.2</v>
      </c>
      <c r="Q111">
        <v>201615.2</v>
      </c>
    </row>
    <row r="112" spans="1:17" x14ac:dyDescent="0.3">
      <c r="A112">
        <v>437</v>
      </c>
      <c r="B112">
        <v>308544</v>
      </c>
      <c r="C112">
        <v>299708</v>
      </c>
      <c r="D112">
        <v>321252</v>
      </c>
      <c r="E112">
        <v>310064</v>
      </c>
      <c r="G112">
        <v>437</v>
      </c>
      <c r="H112">
        <v>319468</v>
      </c>
      <c r="I112">
        <v>331676</v>
      </c>
      <c r="J112">
        <v>314732</v>
      </c>
      <c r="K112">
        <v>327060</v>
      </c>
      <c r="M112">
        <v>437</v>
      </c>
      <c r="N112">
        <v>187399.2</v>
      </c>
      <c r="O112">
        <v>210483.20000000001</v>
      </c>
      <c r="P112">
        <v>194683.2</v>
      </c>
      <c r="Q112">
        <v>200699.2</v>
      </c>
    </row>
    <row r="113" spans="1:17" x14ac:dyDescent="0.3">
      <c r="A113">
        <v>438</v>
      </c>
      <c r="B113">
        <v>303472</v>
      </c>
      <c r="C113">
        <v>295324</v>
      </c>
      <c r="D113">
        <v>321256</v>
      </c>
      <c r="E113">
        <v>303404</v>
      </c>
      <c r="G113">
        <v>438</v>
      </c>
      <c r="H113">
        <v>315184</v>
      </c>
      <c r="I113">
        <v>327412</v>
      </c>
      <c r="J113">
        <v>308168</v>
      </c>
      <c r="K113">
        <v>325016</v>
      </c>
      <c r="M113">
        <v>438</v>
      </c>
      <c r="N113">
        <v>185687.2</v>
      </c>
      <c r="O113">
        <v>211527.2</v>
      </c>
      <c r="P113">
        <v>191663.2</v>
      </c>
      <c r="Q113">
        <v>201595.2</v>
      </c>
    </row>
    <row r="114" spans="1:17" x14ac:dyDescent="0.3">
      <c r="A114">
        <v>439</v>
      </c>
      <c r="B114">
        <v>299520</v>
      </c>
      <c r="C114">
        <v>291984</v>
      </c>
      <c r="D114">
        <v>311732</v>
      </c>
      <c r="E114">
        <v>297640</v>
      </c>
      <c r="G114">
        <v>439</v>
      </c>
      <c r="H114">
        <v>310200</v>
      </c>
      <c r="I114">
        <v>318444</v>
      </c>
      <c r="J114">
        <v>303360</v>
      </c>
      <c r="K114">
        <v>316676</v>
      </c>
      <c r="M114">
        <v>439</v>
      </c>
      <c r="N114">
        <v>187967.2</v>
      </c>
      <c r="O114">
        <v>214355.20000000001</v>
      </c>
      <c r="P114">
        <v>188031.2</v>
      </c>
      <c r="Q114">
        <v>199487.2</v>
      </c>
    </row>
    <row r="115" spans="1:17" x14ac:dyDescent="0.3">
      <c r="A115">
        <v>440</v>
      </c>
      <c r="B115">
        <v>295092</v>
      </c>
      <c r="C115">
        <v>288104</v>
      </c>
      <c r="D115">
        <v>309848</v>
      </c>
      <c r="E115">
        <v>294100</v>
      </c>
      <c r="G115">
        <v>440</v>
      </c>
      <c r="H115">
        <v>307264</v>
      </c>
      <c r="I115">
        <v>311408</v>
      </c>
      <c r="J115">
        <v>298144</v>
      </c>
      <c r="K115">
        <v>311756</v>
      </c>
      <c r="M115">
        <v>440</v>
      </c>
      <c r="N115">
        <v>189179.2</v>
      </c>
      <c r="O115">
        <v>209455.2</v>
      </c>
      <c r="P115">
        <v>188339.20000000001</v>
      </c>
      <c r="Q115">
        <v>197895.2</v>
      </c>
    </row>
    <row r="116" spans="1:17" x14ac:dyDescent="0.3">
      <c r="A116">
        <v>441</v>
      </c>
      <c r="B116">
        <v>290720</v>
      </c>
      <c r="C116">
        <v>283128</v>
      </c>
      <c r="D116">
        <v>300512</v>
      </c>
      <c r="E116">
        <v>291252</v>
      </c>
      <c r="G116">
        <v>441</v>
      </c>
      <c r="H116">
        <v>300028</v>
      </c>
      <c r="I116">
        <v>303064</v>
      </c>
      <c r="J116">
        <v>294436</v>
      </c>
      <c r="K116">
        <v>310744</v>
      </c>
      <c r="M116">
        <v>441</v>
      </c>
      <c r="N116">
        <v>186307.20000000001</v>
      </c>
      <c r="O116">
        <v>200791.2</v>
      </c>
      <c r="P116">
        <v>188307.20000000001</v>
      </c>
      <c r="Q116">
        <v>196103.2</v>
      </c>
    </row>
    <row r="117" spans="1:17" x14ac:dyDescent="0.3">
      <c r="A117">
        <v>442</v>
      </c>
      <c r="B117">
        <v>287500</v>
      </c>
      <c r="C117">
        <v>276836</v>
      </c>
      <c r="D117">
        <v>296528</v>
      </c>
      <c r="E117">
        <v>285084</v>
      </c>
      <c r="G117">
        <v>442</v>
      </c>
      <c r="H117">
        <v>292960</v>
      </c>
      <c r="I117">
        <v>299852</v>
      </c>
      <c r="J117">
        <v>287984</v>
      </c>
      <c r="K117">
        <v>300900</v>
      </c>
      <c r="M117">
        <v>442</v>
      </c>
      <c r="N117">
        <v>179271.2</v>
      </c>
      <c r="O117">
        <v>199267.20000000001</v>
      </c>
      <c r="P117">
        <v>186563.20000000001</v>
      </c>
      <c r="Q117">
        <v>196499.20000000001</v>
      </c>
    </row>
    <row r="118" spans="1:17" x14ac:dyDescent="0.3">
      <c r="A118">
        <v>443</v>
      </c>
      <c r="B118">
        <v>283764</v>
      </c>
      <c r="C118">
        <v>273624</v>
      </c>
      <c r="D118">
        <v>293820</v>
      </c>
      <c r="E118">
        <v>279408</v>
      </c>
      <c r="G118">
        <v>443</v>
      </c>
      <c r="H118">
        <v>284572</v>
      </c>
      <c r="I118">
        <v>293184</v>
      </c>
      <c r="J118">
        <v>281280</v>
      </c>
      <c r="K118">
        <v>296704</v>
      </c>
      <c r="M118">
        <v>443</v>
      </c>
      <c r="N118">
        <v>181435.2</v>
      </c>
      <c r="O118">
        <v>206575.2</v>
      </c>
      <c r="P118">
        <v>185047.2</v>
      </c>
      <c r="Q118">
        <v>192715.2</v>
      </c>
    </row>
    <row r="119" spans="1:17" x14ac:dyDescent="0.3">
      <c r="A119">
        <v>444</v>
      </c>
      <c r="B119">
        <v>277936</v>
      </c>
      <c r="C119">
        <v>267608</v>
      </c>
      <c r="D119">
        <v>284616</v>
      </c>
      <c r="E119">
        <v>275044</v>
      </c>
      <c r="G119">
        <v>444</v>
      </c>
      <c r="H119">
        <v>276288</v>
      </c>
      <c r="I119">
        <v>294880</v>
      </c>
      <c r="J119">
        <v>277408</v>
      </c>
      <c r="K119">
        <v>289608</v>
      </c>
      <c r="M119">
        <v>444</v>
      </c>
      <c r="N119">
        <v>178127.2</v>
      </c>
      <c r="O119">
        <v>205179.2</v>
      </c>
      <c r="P119">
        <v>183899.2</v>
      </c>
      <c r="Q119">
        <v>189603.20000000001</v>
      </c>
    </row>
    <row r="120" spans="1:17" x14ac:dyDescent="0.3">
      <c r="A120">
        <v>445</v>
      </c>
      <c r="B120">
        <v>273260</v>
      </c>
      <c r="C120">
        <v>263384</v>
      </c>
      <c r="D120">
        <v>280340</v>
      </c>
      <c r="E120">
        <v>267116</v>
      </c>
      <c r="G120">
        <v>445</v>
      </c>
      <c r="H120">
        <v>276104</v>
      </c>
      <c r="I120">
        <v>279868</v>
      </c>
      <c r="J120">
        <v>271344</v>
      </c>
      <c r="K120">
        <v>283828</v>
      </c>
      <c r="M120">
        <v>445</v>
      </c>
      <c r="N120">
        <v>174963.20000000001</v>
      </c>
      <c r="O120">
        <v>196675.20000000001</v>
      </c>
      <c r="P120">
        <v>180719.2</v>
      </c>
      <c r="Q120">
        <v>189363.20000000001</v>
      </c>
    </row>
    <row r="121" spans="1:17" x14ac:dyDescent="0.3">
      <c r="A121">
        <v>446</v>
      </c>
      <c r="B121">
        <v>265500</v>
      </c>
      <c r="C121">
        <v>259956</v>
      </c>
      <c r="D121">
        <v>274348</v>
      </c>
      <c r="E121">
        <v>261788</v>
      </c>
      <c r="G121">
        <v>446</v>
      </c>
      <c r="H121">
        <v>267984</v>
      </c>
      <c r="I121">
        <v>276124</v>
      </c>
      <c r="J121">
        <v>265436</v>
      </c>
      <c r="K121">
        <v>277260</v>
      </c>
      <c r="M121">
        <v>446</v>
      </c>
      <c r="N121">
        <v>172475.2</v>
      </c>
      <c r="O121">
        <v>192011.2</v>
      </c>
      <c r="P121">
        <v>178911.2</v>
      </c>
      <c r="Q121">
        <v>186587.2</v>
      </c>
    </row>
    <row r="122" spans="1:17" x14ac:dyDescent="0.3">
      <c r="A122">
        <v>447</v>
      </c>
      <c r="B122">
        <v>261020</v>
      </c>
      <c r="C122">
        <v>251380</v>
      </c>
      <c r="D122">
        <v>270480</v>
      </c>
      <c r="E122">
        <v>259000</v>
      </c>
      <c r="G122">
        <v>447</v>
      </c>
      <c r="H122">
        <v>264928</v>
      </c>
      <c r="I122">
        <v>268632</v>
      </c>
      <c r="J122">
        <v>260024</v>
      </c>
      <c r="K122">
        <v>270984</v>
      </c>
      <c r="M122">
        <v>447</v>
      </c>
      <c r="N122">
        <v>173579.2</v>
      </c>
      <c r="O122">
        <v>192903.2</v>
      </c>
      <c r="P122">
        <v>178923.2</v>
      </c>
      <c r="Q122">
        <v>186283.2</v>
      </c>
    </row>
    <row r="123" spans="1:17" x14ac:dyDescent="0.3">
      <c r="A123">
        <v>448</v>
      </c>
      <c r="B123">
        <v>256380</v>
      </c>
      <c r="C123">
        <v>246956</v>
      </c>
      <c r="D123">
        <v>270760</v>
      </c>
      <c r="E123">
        <v>251376</v>
      </c>
      <c r="G123">
        <v>448</v>
      </c>
      <c r="H123">
        <v>258856</v>
      </c>
      <c r="I123">
        <v>263576</v>
      </c>
      <c r="J123">
        <v>253708</v>
      </c>
      <c r="K123">
        <v>265872</v>
      </c>
      <c r="M123">
        <v>448</v>
      </c>
      <c r="N123">
        <v>165755.20000000001</v>
      </c>
      <c r="O123">
        <v>191363.20000000001</v>
      </c>
      <c r="P123">
        <v>177031.2</v>
      </c>
      <c r="Q123">
        <v>182675.20000000001</v>
      </c>
    </row>
    <row r="124" spans="1:17" x14ac:dyDescent="0.3">
      <c r="A124">
        <v>449</v>
      </c>
      <c r="B124">
        <v>251932</v>
      </c>
      <c r="C124">
        <v>243016</v>
      </c>
      <c r="D124">
        <v>259756</v>
      </c>
      <c r="E124">
        <v>245904</v>
      </c>
      <c r="G124">
        <v>449</v>
      </c>
      <c r="H124">
        <v>254960</v>
      </c>
      <c r="I124">
        <v>256172</v>
      </c>
      <c r="J124">
        <v>249148</v>
      </c>
      <c r="K124">
        <v>257636</v>
      </c>
      <c r="M124">
        <v>449</v>
      </c>
      <c r="N124">
        <v>170879.2</v>
      </c>
      <c r="O124">
        <v>188139.2</v>
      </c>
      <c r="P124">
        <v>174715.2</v>
      </c>
      <c r="Q124">
        <v>180731.2</v>
      </c>
    </row>
    <row r="125" spans="1:17" x14ac:dyDescent="0.3">
      <c r="A125">
        <v>450</v>
      </c>
      <c r="B125">
        <v>244812</v>
      </c>
      <c r="C125">
        <v>235908</v>
      </c>
      <c r="D125">
        <v>255432</v>
      </c>
      <c r="E125">
        <v>241332</v>
      </c>
      <c r="G125">
        <v>450</v>
      </c>
      <c r="H125">
        <v>245064</v>
      </c>
      <c r="I125">
        <v>249552</v>
      </c>
      <c r="J125">
        <v>240516</v>
      </c>
      <c r="K125">
        <v>253656</v>
      </c>
      <c r="M125">
        <v>450</v>
      </c>
      <c r="N125">
        <v>170571.2</v>
      </c>
      <c r="O125">
        <v>187027.20000000001</v>
      </c>
      <c r="P125">
        <v>171067.2</v>
      </c>
      <c r="Q125">
        <v>179235.20000000001</v>
      </c>
    </row>
    <row r="126" spans="1:17" x14ac:dyDescent="0.3">
      <c r="A126">
        <v>451</v>
      </c>
      <c r="B126">
        <v>240624</v>
      </c>
      <c r="C126">
        <v>230628</v>
      </c>
      <c r="D126">
        <v>247040</v>
      </c>
      <c r="E126">
        <v>235520</v>
      </c>
      <c r="G126">
        <v>451</v>
      </c>
      <c r="H126">
        <v>240560</v>
      </c>
      <c r="I126">
        <v>245988</v>
      </c>
      <c r="J126">
        <v>235440</v>
      </c>
      <c r="K126">
        <v>247624</v>
      </c>
      <c r="M126">
        <v>451</v>
      </c>
      <c r="N126">
        <v>171355.2</v>
      </c>
      <c r="O126">
        <v>187119.2</v>
      </c>
      <c r="P126">
        <v>172191.2</v>
      </c>
      <c r="Q126">
        <v>177823.2</v>
      </c>
    </row>
    <row r="127" spans="1:17" x14ac:dyDescent="0.3">
      <c r="A127">
        <v>452</v>
      </c>
      <c r="B127">
        <v>233340</v>
      </c>
      <c r="C127">
        <v>225716</v>
      </c>
      <c r="D127">
        <v>237796</v>
      </c>
      <c r="E127">
        <v>230512</v>
      </c>
      <c r="G127">
        <v>452</v>
      </c>
      <c r="H127">
        <v>233768</v>
      </c>
      <c r="I127">
        <v>238472</v>
      </c>
      <c r="J127">
        <v>230388</v>
      </c>
      <c r="K127">
        <v>243004</v>
      </c>
      <c r="M127">
        <v>452</v>
      </c>
      <c r="N127">
        <v>168887.2</v>
      </c>
      <c r="O127">
        <v>187403.2</v>
      </c>
      <c r="P127">
        <v>171567.2</v>
      </c>
      <c r="Q127">
        <v>175127.2</v>
      </c>
    </row>
    <row r="128" spans="1:17" x14ac:dyDescent="0.3">
      <c r="A128">
        <v>453</v>
      </c>
      <c r="B128">
        <v>229184</v>
      </c>
      <c r="C128">
        <v>220704</v>
      </c>
      <c r="D128">
        <v>235624</v>
      </c>
      <c r="E128">
        <v>223420</v>
      </c>
      <c r="G128">
        <v>453</v>
      </c>
      <c r="H128">
        <v>228028</v>
      </c>
      <c r="I128">
        <v>238180</v>
      </c>
      <c r="J128">
        <v>223956</v>
      </c>
      <c r="K128">
        <v>234788</v>
      </c>
      <c r="M128">
        <v>453</v>
      </c>
      <c r="N128">
        <v>160027.20000000001</v>
      </c>
      <c r="O128">
        <v>181951.2</v>
      </c>
      <c r="P128">
        <v>169859.20000000001</v>
      </c>
      <c r="Q128">
        <v>174839.2</v>
      </c>
    </row>
    <row r="129" spans="1:17" x14ac:dyDescent="0.3">
      <c r="A129">
        <v>454</v>
      </c>
      <c r="B129">
        <v>222704</v>
      </c>
      <c r="C129">
        <v>214100</v>
      </c>
      <c r="D129">
        <v>237396</v>
      </c>
      <c r="E129">
        <v>219664</v>
      </c>
      <c r="G129">
        <v>454</v>
      </c>
      <c r="H129">
        <v>222768</v>
      </c>
      <c r="I129">
        <v>225252</v>
      </c>
      <c r="J129">
        <v>216924</v>
      </c>
      <c r="K129">
        <v>228888</v>
      </c>
      <c r="M129">
        <v>454</v>
      </c>
      <c r="N129">
        <v>160863.20000000001</v>
      </c>
      <c r="O129">
        <v>176735.2</v>
      </c>
      <c r="P129">
        <v>165635.20000000001</v>
      </c>
      <c r="Q129">
        <v>172587.2</v>
      </c>
    </row>
    <row r="130" spans="1:17" x14ac:dyDescent="0.3">
      <c r="A130">
        <v>455</v>
      </c>
      <c r="B130">
        <v>218068</v>
      </c>
      <c r="C130">
        <v>210028</v>
      </c>
      <c r="D130">
        <v>222560</v>
      </c>
      <c r="E130">
        <v>214864</v>
      </c>
      <c r="G130">
        <v>455</v>
      </c>
      <c r="H130">
        <v>215044</v>
      </c>
      <c r="I130">
        <v>221208</v>
      </c>
      <c r="J130">
        <v>212692</v>
      </c>
      <c r="K130">
        <v>223060</v>
      </c>
      <c r="M130">
        <v>455</v>
      </c>
      <c r="N130">
        <v>156791.20000000001</v>
      </c>
      <c r="O130">
        <v>173603.20000000001</v>
      </c>
      <c r="P130">
        <v>165619.20000000001</v>
      </c>
      <c r="Q130">
        <v>171683.20000000001</v>
      </c>
    </row>
    <row r="131" spans="1:17" x14ac:dyDescent="0.3">
      <c r="A131">
        <v>456</v>
      </c>
      <c r="B131">
        <v>212852</v>
      </c>
      <c r="C131">
        <v>203264</v>
      </c>
      <c r="D131">
        <v>215564</v>
      </c>
      <c r="E131">
        <v>207724</v>
      </c>
      <c r="G131">
        <v>456</v>
      </c>
      <c r="H131">
        <v>210128</v>
      </c>
      <c r="I131">
        <v>215452</v>
      </c>
      <c r="J131">
        <v>207044</v>
      </c>
      <c r="K131">
        <v>216160</v>
      </c>
      <c r="M131">
        <v>456</v>
      </c>
      <c r="N131">
        <v>160195.20000000001</v>
      </c>
      <c r="O131">
        <v>177531.2</v>
      </c>
      <c r="P131">
        <v>163607.20000000001</v>
      </c>
      <c r="Q131">
        <v>171215.2</v>
      </c>
    </row>
    <row r="132" spans="1:17" x14ac:dyDescent="0.3">
      <c r="A132">
        <v>457</v>
      </c>
      <c r="B132">
        <v>207876</v>
      </c>
      <c r="C132">
        <v>198480</v>
      </c>
      <c r="D132">
        <v>210164</v>
      </c>
      <c r="E132">
        <v>202324</v>
      </c>
      <c r="G132">
        <v>457</v>
      </c>
      <c r="H132">
        <v>203912</v>
      </c>
      <c r="I132">
        <v>209080</v>
      </c>
      <c r="J132">
        <v>201788</v>
      </c>
      <c r="K132">
        <v>210396</v>
      </c>
      <c r="M132">
        <v>457</v>
      </c>
      <c r="N132">
        <v>149375.20000000001</v>
      </c>
      <c r="O132">
        <v>170931.20000000001</v>
      </c>
      <c r="P132">
        <v>161319.20000000001</v>
      </c>
      <c r="Q132">
        <v>168399.2</v>
      </c>
    </row>
    <row r="133" spans="1:17" x14ac:dyDescent="0.3">
      <c r="A133">
        <v>458</v>
      </c>
      <c r="B133">
        <v>201464</v>
      </c>
      <c r="C133">
        <v>194324</v>
      </c>
      <c r="D133">
        <v>208108</v>
      </c>
      <c r="E133">
        <v>196788</v>
      </c>
      <c r="G133">
        <v>458</v>
      </c>
      <c r="H133">
        <v>198412</v>
      </c>
      <c r="I133">
        <v>208332</v>
      </c>
      <c r="J133">
        <v>195708</v>
      </c>
      <c r="K133">
        <v>204792</v>
      </c>
      <c r="M133">
        <v>458</v>
      </c>
      <c r="N133">
        <v>157231.20000000001</v>
      </c>
      <c r="O133">
        <v>172459.2</v>
      </c>
      <c r="P133">
        <v>159155.20000000001</v>
      </c>
      <c r="Q133">
        <v>166771.20000000001</v>
      </c>
    </row>
    <row r="134" spans="1:17" x14ac:dyDescent="0.3">
      <c r="A134">
        <v>459</v>
      </c>
      <c r="B134">
        <v>195604</v>
      </c>
      <c r="C134">
        <v>188188</v>
      </c>
      <c r="D134">
        <v>203792</v>
      </c>
      <c r="E134">
        <v>193696</v>
      </c>
      <c r="G134">
        <v>459</v>
      </c>
      <c r="H134">
        <v>192816</v>
      </c>
      <c r="I134">
        <v>197132</v>
      </c>
      <c r="J134">
        <v>191036</v>
      </c>
      <c r="K134">
        <v>199464</v>
      </c>
      <c r="M134">
        <v>459</v>
      </c>
      <c r="N134">
        <v>160947.20000000001</v>
      </c>
      <c r="O134">
        <v>167679.20000000001</v>
      </c>
      <c r="P134">
        <v>158995.20000000001</v>
      </c>
      <c r="Q134">
        <v>165259.20000000001</v>
      </c>
    </row>
    <row r="135" spans="1:17" x14ac:dyDescent="0.3">
      <c r="A135">
        <v>460</v>
      </c>
      <c r="B135">
        <v>190144</v>
      </c>
      <c r="C135">
        <v>183632</v>
      </c>
      <c r="D135">
        <v>192972</v>
      </c>
      <c r="E135">
        <v>188860</v>
      </c>
      <c r="G135">
        <v>460</v>
      </c>
      <c r="H135">
        <v>186280</v>
      </c>
      <c r="I135">
        <v>190964</v>
      </c>
      <c r="J135">
        <v>186208</v>
      </c>
      <c r="K135">
        <v>193772</v>
      </c>
      <c r="M135">
        <v>460</v>
      </c>
      <c r="N135">
        <v>157839.20000000001</v>
      </c>
      <c r="O135">
        <v>168059.2</v>
      </c>
      <c r="P135">
        <v>156979.20000000001</v>
      </c>
      <c r="Q135">
        <v>164063.20000000001</v>
      </c>
    </row>
    <row r="136" spans="1:17" x14ac:dyDescent="0.3">
      <c r="A136">
        <v>461</v>
      </c>
      <c r="B136">
        <v>185172</v>
      </c>
      <c r="C136">
        <v>179500</v>
      </c>
      <c r="D136">
        <v>188992</v>
      </c>
      <c r="E136">
        <v>182656</v>
      </c>
      <c r="G136">
        <v>461</v>
      </c>
      <c r="H136">
        <v>181624</v>
      </c>
      <c r="I136">
        <v>185508</v>
      </c>
      <c r="J136">
        <v>181464</v>
      </c>
      <c r="K136">
        <v>189384</v>
      </c>
      <c r="M136">
        <v>461</v>
      </c>
      <c r="N136">
        <v>155663.20000000001</v>
      </c>
      <c r="O136">
        <v>167263.20000000001</v>
      </c>
      <c r="P136">
        <v>155767.20000000001</v>
      </c>
      <c r="Q136">
        <v>161979.20000000001</v>
      </c>
    </row>
    <row r="137" spans="1:17" x14ac:dyDescent="0.3">
      <c r="A137">
        <v>462</v>
      </c>
      <c r="B137">
        <v>179608</v>
      </c>
      <c r="C137">
        <v>172624</v>
      </c>
      <c r="D137">
        <v>182444</v>
      </c>
      <c r="E137">
        <v>177812</v>
      </c>
      <c r="G137">
        <v>462</v>
      </c>
      <c r="H137">
        <v>177300</v>
      </c>
      <c r="I137">
        <v>180600</v>
      </c>
      <c r="J137">
        <v>176456</v>
      </c>
      <c r="K137">
        <v>184412</v>
      </c>
      <c r="M137">
        <v>462</v>
      </c>
      <c r="N137">
        <v>146367.20000000001</v>
      </c>
      <c r="O137">
        <v>166471.20000000001</v>
      </c>
      <c r="P137">
        <v>153899.20000000001</v>
      </c>
      <c r="Q137">
        <v>159207.20000000001</v>
      </c>
    </row>
    <row r="138" spans="1:17" x14ac:dyDescent="0.3">
      <c r="A138">
        <v>463</v>
      </c>
      <c r="B138">
        <v>175004</v>
      </c>
      <c r="C138">
        <v>167224</v>
      </c>
      <c r="D138">
        <v>177452</v>
      </c>
      <c r="E138">
        <v>171972</v>
      </c>
      <c r="G138">
        <v>463</v>
      </c>
      <c r="H138">
        <v>171540</v>
      </c>
      <c r="I138">
        <v>177668</v>
      </c>
      <c r="J138">
        <v>171208</v>
      </c>
      <c r="K138">
        <v>177208</v>
      </c>
      <c r="M138">
        <v>463</v>
      </c>
      <c r="N138">
        <v>144447.20000000001</v>
      </c>
      <c r="O138">
        <v>166259.20000000001</v>
      </c>
      <c r="P138">
        <v>153411.20000000001</v>
      </c>
      <c r="Q138">
        <v>159035.20000000001</v>
      </c>
    </row>
    <row r="139" spans="1:17" x14ac:dyDescent="0.3">
      <c r="A139">
        <v>464</v>
      </c>
      <c r="B139">
        <v>169572</v>
      </c>
      <c r="C139">
        <v>162904</v>
      </c>
      <c r="D139">
        <v>175940</v>
      </c>
      <c r="E139">
        <v>166928</v>
      </c>
      <c r="G139">
        <v>464</v>
      </c>
      <c r="H139">
        <v>166044</v>
      </c>
      <c r="I139">
        <v>170660</v>
      </c>
      <c r="J139">
        <v>163832</v>
      </c>
      <c r="K139">
        <v>172424</v>
      </c>
      <c r="M139">
        <v>464</v>
      </c>
      <c r="N139">
        <v>146695.20000000001</v>
      </c>
      <c r="O139">
        <v>164219.20000000001</v>
      </c>
      <c r="P139">
        <v>152023.20000000001</v>
      </c>
      <c r="Q139">
        <v>155955.20000000001</v>
      </c>
    </row>
    <row r="140" spans="1:17" x14ac:dyDescent="0.3">
      <c r="A140">
        <v>465</v>
      </c>
      <c r="B140">
        <v>164888</v>
      </c>
      <c r="C140">
        <v>159112</v>
      </c>
      <c r="D140">
        <v>168036</v>
      </c>
      <c r="E140">
        <v>162116</v>
      </c>
      <c r="G140">
        <v>465</v>
      </c>
      <c r="H140">
        <v>160696</v>
      </c>
      <c r="I140">
        <v>168556</v>
      </c>
      <c r="J140">
        <v>160192</v>
      </c>
      <c r="K140">
        <v>168160</v>
      </c>
      <c r="M140">
        <v>465</v>
      </c>
      <c r="N140">
        <v>137839.20000000001</v>
      </c>
      <c r="O140">
        <v>162099.20000000001</v>
      </c>
      <c r="P140">
        <v>151375.20000000001</v>
      </c>
      <c r="Q140">
        <v>155043.20000000001</v>
      </c>
    </row>
    <row r="141" spans="1:17" x14ac:dyDescent="0.3">
      <c r="A141">
        <v>466</v>
      </c>
      <c r="B141">
        <v>159152</v>
      </c>
      <c r="C141">
        <v>153688</v>
      </c>
      <c r="D141">
        <v>162264</v>
      </c>
      <c r="E141">
        <v>156784</v>
      </c>
      <c r="G141">
        <v>466</v>
      </c>
      <c r="H141">
        <v>157808</v>
      </c>
      <c r="I141">
        <v>163220</v>
      </c>
      <c r="J141">
        <v>156176</v>
      </c>
      <c r="K141">
        <v>163468</v>
      </c>
      <c r="M141">
        <v>466</v>
      </c>
      <c r="N141">
        <v>140935.20000000001</v>
      </c>
      <c r="O141">
        <v>161367.20000000001</v>
      </c>
      <c r="P141">
        <v>149191.20000000001</v>
      </c>
      <c r="Q141">
        <v>153803.20000000001</v>
      </c>
    </row>
    <row r="142" spans="1:17" x14ac:dyDescent="0.3">
      <c r="A142">
        <v>467</v>
      </c>
      <c r="B142">
        <v>156336</v>
      </c>
      <c r="C142">
        <v>149456</v>
      </c>
      <c r="D142">
        <v>164528</v>
      </c>
      <c r="E142">
        <v>154116</v>
      </c>
      <c r="G142">
        <v>467</v>
      </c>
      <c r="H142">
        <v>155100</v>
      </c>
      <c r="I142">
        <v>162988</v>
      </c>
      <c r="J142">
        <v>152212</v>
      </c>
      <c r="K142">
        <v>157444</v>
      </c>
      <c r="M142">
        <v>467</v>
      </c>
      <c r="N142">
        <v>134515.20000000001</v>
      </c>
      <c r="O142">
        <v>159999.20000000001</v>
      </c>
      <c r="P142">
        <v>148071.20000000001</v>
      </c>
      <c r="Q142">
        <v>151967.20000000001</v>
      </c>
    </row>
    <row r="143" spans="1:17" x14ac:dyDescent="0.3">
      <c r="A143">
        <v>468</v>
      </c>
      <c r="B143">
        <v>150460</v>
      </c>
      <c r="C143">
        <v>146892</v>
      </c>
      <c r="D143">
        <v>152804</v>
      </c>
      <c r="E143">
        <v>148176</v>
      </c>
      <c r="G143">
        <v>468</v>
      </c>
      <c r="H143">
        <v>148092</v>
      </c>
      <c r="I143">
        <v>149512</v>
      </c>
      <c r="J143">
        <v>146504</v>
      </c>
      <c r="K143">
        <v>154056</v>
      </c>
      <c r="M143">
        <v>468</v>
      </c>
      <c r="N143">
        <v>135687.20000000001</v>
      </c>
      <c r="O143">
        <v>155915.20000000001</v>
      </c>
      <c r="P143">
        <v>146687.20000000001</v>
      </c>
      <c r="Q143">
        <v>150687.20000000001</v>
      </c>
    </row>
    <row r="144" spans="1:17" x14ac:dyDescent="0.3">
      <c r="A144">
        <v>469</v>
      </c>
      <c r="B144">
        <v>146480</v>
      </c>
      <c r="C144">
        <v>140740</v>
      </c>
      <c r="D144">
        <v>150112</v>
      </c>
      <c r="E144">
        <v>144280</v>
      </c>
      <c r="G144">
        <v>469</v>
      </c>
      <c r="H144">
        <v>143212</v>
      </c>
      <c r="I144">
        <v>148024</v>
      </c>
      <c r="J144">
        <v>142624</v>
      </c>
      <c r="K144">
        <v>147344</v>
      </c>
      <c r="M144">
        <v>469</v>
      </c>
      <c r="N144">
        <v>137479.20000000001</v>
      </c>
      <c r="O144">
        <v>155379.20000000001</v>
      </c>
      <c r="P144">
        <v>144327.20000000001</v>
      </c>
      <c r="Q144">
        <v>150603.20000000001</v>
      </c>
    </row>
    <row r="145" spans="1:17" x14ac:dyDescent="0.3">
      <c r="A145">
        <v>470</v>
      </c>
      <c r="B145">
        <v>142024</v>
      </c>
      <c r="C145">
        <v>136304</v>
      </c>
      <c r="D145">
        <v>146100</v>
      </c>
      <c r="E145">
        <v>140272</v>
      </c>
      <c r="G145">
        <v>470</v>
      </c>
      <c r="H145">
        <v>138780</v>
      </c>
      <c r="I145">
        <v>141128</v>
      </c>
      <c r="J145">
        <v>136140</v>
      </c>
      <c r="K145">
        <v>143488</v>
      </c>
      <c r="M145">
        <v>470</v>
      </c>
      <c r="N145">
        <v>129227.2</v>
      </c>
      <c r="O145">
        <v>153767.20000000001</v>
      </c>
      <c r="P145">
        <v>142479.20000000001</v>
      </c>
      <c r="Q145">
        <v>148715.20000000001</v>
      </c>
    </row>
    <row r="146" spans="1:17" x14ac:dyDescent="0.3">
      <c r="A146">
        <v>471</v>
      </c>
      <c r="B146">
        <v>137820</v>
      </c>
      <c r="C146">
        <v>131544</v>
      </c>
      <c r="D146">
        <v>139748</v>
      </c>
      <c r="E146">
        <v>134712</v>
      </c>
      <c r="G146">
        <v>471</v>
      </c>
      <c r="H146">
        <v>134796</v>
      </c>
      <c r="I146">
        <v>138252</v>
      </c>
      <c r="J146">
        <v>132968</v>
      </c>
      <c r="K146">
        <v>139328</v>
      </c>
      <c r="M146">
        <v>471</v>
      </c>
      <c r="N146">
        <v>133895.20000000001</v>
      </c>
      <c r="O146">
        <v>151087.20000000001</v>
      </c>
      <c r="P146">
        <v>143703.20000000001</v>
      </c>
      <c r="Q146">
        <v>146335.20000000001</v>
      </c>
    </row>
    <row r="147" spans="1:17" x14ac:dyDescent="0.3">
      <c r="A147">
        <v>472</v>
      </c>
      <c r="B147">
        <v>134616</v>
      </c>
      <c r="C147">
        <v>127916</v>
      </c>
      <c r="D147">
        <v>134640</v>
      </c>
      <c r="E147">
        <v>129884</v>
      </c>
      <c r="G147">
        <v>472</v>
      </c>
      <c r="H147">
        <v>129992</v>
      </c>
      <c r="I147">
        <v>133896</v>
      </c>
      <c r="J147">
        <v>128168</v>
      </c>
      <c r="K147">
        <v>133932</v>
      </c>
      <c r="M147">
        <v>472</v>
      </c>
      <c r="N147">
        <v>138179.20000000001</v>
      </c>
      <c r="O147">
        <v>152903.20000000001</v>
      </c>
      <c r="P147">
        <v>140759.20000000001</v>
      </c>
      <c r="Q147">
        <v>144523.20000000001</v>
      </c>
    </row>
    <row r="148" spans="1:17" x14ac:dyDescent="0.3">
      <c r="A148">
        <v>473</v>
      </c>
      <c r="B148">
        <v>129584</v>
      </c>
      <c r="C148">
        <v>124080</v>
      </c>
      <c r="D148">
        <v>130976</v>
      </c>
      <c r="E148">
        <v>125344</v>
      </c>
      <c r="G148">
        <v>473</v>
      </c>
      <c r="H148">
        <v>125556</v>
      </c>
      <c r="I148">
        <v>128568</v>
      </c>
      <c r="J148">
        <v>125208</v>
      </c>
      <c r="K148">
        <v>130356</v>
      </c>
      <c r="M148">
        <v>473</v>
      </c>
      <c r="N148">
        <v>132039.20000000001</v>
      </c>
      <c r="O148">
        <v>148151.20000000001</v>
      </c>
      <c r="P148">
        <v>140867.20000000001</v>
      </c>
      <c r="Q148">
        <v>142615.20000000001</v>
      </c>
    </row>
    <row r="149" spans="1:17" x14ac:dyDescent="0.3">
      <c r="A149">
        <v>474</v>
      </c>
      <c r="B149">
        <v>124308</v>
      </c>
      <c r="C149">
        <v>119576</v>
      </c>
      <c r="D149">
        <v>125928</v>
      </c>
      <c r="E149">
        <v>121760</v>
      </c>
      <c r="G149">
        <v>474</v>
      </c>
      <c r="H149">
        <v>121616</v>
      </c>
      <c r="I149">
        <v>124128</v>
      </c>
      <c r="J149">
        <v>120600</v>
      </c>
      <c r="K149">
        <v>124996</v>
      </c>
      <c r="M149">
        <v>474</v>
      </c>
      <c r="N149">
        <v>129447.2</v>
      </c>
      <c r="O149">
        <v>147259.20000000001</v>
      </c>
      <c r="P149">
        <v>137891.20000000001</v>
      </c>
      <c r="Q149">
        <v>142247.20000000001</v>
      </c>
    </row>
    <row r="150" spans="1:17" x14ac:dyDescent="0.3">
      <c r="A150">
        <v>475</v>
      </c>
      <c r="B150">
        <v>121352</v>
      </c>
      <c r="C150">
        <v>115480</v>
      </c>
      <c r="D150">
        <v>122024</v>
      </c>
      <c r="E150">
        <v>117592</v>
      </c>
      <c r="G150">
        <v>475</v>
      </c>
      <c r="H150">
        <v>116776</v>
      </c>
      <c r="I150">
        <v>120172</v>
      </c>
      <c r="J150">
        <v>116912</v>
      </c>
      <c r="K150">
        <v>121404</v>
      </c>
      <c r="M150">
        <v>475</v>
      </c>
      <c r="N150">
        <v>124511.2</v>
      </c>
      <c r="O150">
        <v>145559.20000000001</v>
      </c>
      <c r="P150">
        <v>138135.20000000001</v>
      </c>
      <c r="Q150">
        <v>139635.20000000001</v>
      </c>
    </row>
    <row r="151" spans="1:17" x14ac:dyDescent="0.3">
      <c r="A151">
        <v>476</v>
      </c>
      <c r="B151">
        <v>117748</v>
      </c>
      <c r="C151">
        <v>111832</v>
      </c>
      <c r="D151">
        <v>117940</v>
      </c>
      <c r="E151">
        <v>113656</v>
      </c>
      <c r="G151">
        <v>476</v>
      </c>
      <c r="H151">
        <v>113264</v>
      </c>
      <c r="I151">
        <v>117300</v>
      </c>
      <c r="J151">
        <v>111684</v>
      </c>
      <c r="K151">
        <v>117576</v>
      </c>
      <c r="M151">
        <v>476</v>
      </c>
      <c r="N151">
        <v>122027.2</v>
      </c>
      <c r="O151">
        <v>147115.20000000001</v>
      </c>
      <c r="P151">
        <v>135735.20000000001</v>
      </c>
      <c r="Q151">
        <v>138535.20000000001</v>
      </c>
    </row>
    <row r="152" spans="1:17" x14ac:dyDescent="0.3">
      <c r="A152">
        <v>477</v>
      </c>
      <c r="B152">
        <v>113632</v>
      </c>
      <c r="C152">
        <v>108136</v>
      </c>
      <c r="D152">
        <v>114884</v>
      </c>
      <c r="E152">
        <v>110212</v>
      </c>
      <c r="G152">
        <v>477</v>
      </c>
      <c r="H152">
        <v>110448</v>
      </c>
      <c r="I152">
        <v>111776</v>
      </c>
      <c r="J152">
        <v>108276</v>
      </c>
      <c r="K152">
        <v>113060</v>
      </c>
      <c r="M152">
        <v>477</v>
      </c>
      <c r="N152">
        <v>120383.2</v>
      </c>
      <c r="O152">
        <v>142831.20000000001</v>
      </c>
      <c r="P152">
        <v>133771.20000000001</v>
      </c>
      <c r="Q152">
        <v>136931.20000000001</v>
      </c>
    </row>
    <row r="153" spans="1:17" x14ac:dyDescent="0.3">
      <c r="A153">
        <v>478</v>
      </c>
      <c r="B153">
        <v>109656</v>
      </c>
      <c r="C153">
        <v>104904</v>
      </c>
      <c r="D153">
        <v>111060</v>
      </c>
      <c r="E153">
        <v>107048</v>
      </c>
      <c r="G153">
        <v>478</v>
      </c>
      <c r="H153">
        <v>106056</v>
      </c>
      <c r="I153">
        <v>108948</v>
      </c>
      <c r="J153">
        <v>106416</v>
      </c>
      <c r="K153">
        <v>109084</v>
      </c>
      <c r="M153">
        <v>478</v>
      </c>
      <c r="N153">
        <v>127187.2</v>
      </c>
      <c r="O153">
        <v>139331.20000000001</v>
      </c>
      <c r="P153">
        <v>134211.20000000001</v>
      </c>
      <c r="Q153">
        <v>135079.20000000001</v>
      </c>
    </row>
    <row r="154" spans="1:17" x14ac:dyDescent="0.3">
      <c r="A154">
        <v>479</v>
      </c>
      <c r="B154">
        <v>106692</v>
      </c>
      <c r="C154">
        <v>101576</v>
      </c>
      <c r="D154">
        <v>106816</v>
      </c>
      <c r="E154">
        <v>102912</v>
      </c>
      <c r="G154">
        <v>479</v>
      </c>
      <c r="H154">
        <v>103092</v>
      </c>
      <c r="I154">
        <v>105276</v>
      </c>
      <c r="J154">
        <v>102260</v>
      </c>
      <c r="K154">
        <v>105560</v>
      </c>
      <c r="M154">
        <v>479</v>
      </c>
      <c r="N154">
        <v>121719.2</v>
      </c>
      <c r="O154">
        <v>142267.20000000001</v>
      </c>
      <c r="P154">
        <v>130615.2</v>
      </c>
      <c r="Q154">
        <v>134675.20000000001</v>
      </c>
    </row>
    <row r="155" spans="1:17" x14ac:dyDescent="0.3">
      <c r="A155">
        <v>480</v>
      </c>
      <c r="B155">
        <v>104024</v>
      </c>
      <c r="C155">
        <v>98112</v>
      </c>
      <c r="D155">
        <v>103920</v>
      </c>
      <c r="E155">
        <v>98804</v>
      </c>
      <c r="G155">
        <v>480</v>
      </c>
      <c r="H155">
        <v>98556</v>
      </c>
      <c r="I155">
        <v>100860</v>
      </c>
      <c r="J155">
        <v>98356</v>
      </c>
      <c r="K155">
        <v>102152</v>
      </c>
      <c r="M155">
        <v>480</v>
      </c>
      <c r="N155">
        <v>119263.2</v>
      </c>
      <c r="O155">
        <v>137463.20000000001</v>
      </c>
      <c r="P155">
        <v>128095.2</v>
      </c>
      <c r="Q155">
        <v>132695.20000000001</v>
      </c>
    </row>
    <row r="156" spans="1:17" x14ac:dyDescent="0.3">
      <c r="A156">
        <v>481</v>
      </c>
      <c r="B156">
        <v>100056</v>
      </c>
      <c r="C156">
        <v>96852</v>
      </c>
      <c r="D156">
        <v>101720</v>
      </c>
      <c r="E156">
        <v>97480</v>
      </c>
      <c r="G156">
        <v>481</v>
      </c>
      <c r="H156">
        <v>96148</v>
      </c>
      <c r="I156">
        <v>99244</v>
      </c>
      <c r="J156">
        <v>96188</v>
      </c>
      <c r="K156">
        <v>100156</v>
      </c>
      <c r="M156">
        <v>481</v>
      </c>
      <c r="N156">
        <v>123859.2</v>
      </c>
      <c r="O156">
        <v>134463.20000000001</v>
      </c>
      <c r="P156">
        <v>127695.2</v>
      </c>
      <c r="Q156">
        <v>132015.20000000001</v>
      </c>
    </row>
    <row r="157" spans="1:17" x14ac:dyDescent="0.3">
      <c r="A157">
        <v>482</v>
      </c>
      <c r="B157">
        <v>96544</v>
      </c>
      <c r="C157">
        <v>91680</v>
      </c>
      <c r="D157">
        <v>96756</v>
      </c>
      <c r="E157">
        <v>94252</v>
      </c>
      <c r="G157">
        <v>482</v>
      </c>
      <c r="H157">
        <v>92668</v>
      </c>
      <c r="I157">
        <v>95432</v>
      </c>
      <c r="J157">
        <v>92312</v>
      </c>
      <c r="K157">
        <v>95512</v>
      </c>
      <c r="M157">
        <v>482</v>
      </c>
      <c r="N157">
        <v>118623.2</v>
      </c>
      <c r="O157">
        <v>132687.20000000001</v>
      </c>
      <c r="P157">
        <v>127283.2</v>
      </c>
      <c r="Q157">
        <v>130123.2</v>
      </c>
    </row>
    <row r="158" spans="1:17" x14ac:dyDescent="0.3">
      <c r="A158">
        <v>483</v>
      </c>
      <c r="B158">
        <v>93852</v>
      </c>
      <c r="C158">
        <v>88844</v>
      </c>
      <c r="D158">
        <v>94792</v>
      </c>
      <c r="E158">
        <v>91180</v>
      </c>
      <c r="G158">
        <v>483</v>
      </c>
      <c r="H158">
        <v>89572</v>
      </c>
      <c r="I158">
        <v>91276</v>
      </c>
      <c r="J158">
        <v>89640</v>
      </c>
      <c r="K158">
        <v>92984</v>
      </c>
      <c r="M158">
        <v>483</v>
      </c>
      <c r="N158">
        <v>113831.2</v>
      </c>
      <c r="O158">
        <v>133563.20000000001</v>
      </c>
      <c r="P158">
        <v>125795.2</v>
      </c>
      <c r="Q158">
        <v>128483.2</v>
      </c>
    </row>
    <row r="159" spans="1:17" x14ac:dyDescent="0.3">
      <c r="A159">
        <v>484</v>
      </c>
      <c r="B159">
        <v>90188</v>
      </c>
      <c r="C159">
        <v>86772</v>
      </c>
      <c r="D159">
        <v>92324</v>
      </c>
      <c r="E159">
        <v>88404</v>
      </c>
      <c r="G159">
        <v>484</v>
      </c>
      <c r="H159">
        <v>87396</v>
      </c>
      <c r="I159">
        <v>88828</v>
      </c>
      <c r="J159">
        <v>87108</v>
      </c>
      <c r="K159">
        <v>89880</v>
      </c>
      <c r="M159">
        <v>484</v>
      </c>
      <c r="N159">
        <v>113039.2</v>
      </c>
      <c r="O159">
        <v>129079.2</v>
      </c>
      <c r="P159">
        <v>123871.2</v>
      </c>
      <c r="Q159">
        <v>127051.2</v>
      </c>
    </row>
    <row r="160" spans="1:17" x14ac:dyDescent="0.3">
      <c r="A160">
        <v>485</v>
      </c>
      <c r="B160">
        <v>87372</v>
      </c>
      <c r="C160">
        <v>83724</v>
      </c>
      <c r="D160">
        <v>89324</v>
      </c>
      <c r="E160">
        <v>84484</v>
      </c>
      <c r="G160">
        <v>485</v>
      </c>
      <c r="H160">
        <v>83640</v>
      </c>
      <c r="I160">
        <v>86348</v>
      </c>
      <c r="J160">
        <v>84880</v>
      </c>
      <c r="K160">
        <v>87660</v>
      </c>
      <c r="M160">
        <v>485</v>
      </c>
      <c r="N160">
        <v>109903.2</v>
      </c>
      <c r="O160">
        <v>130515.2</v>
      </c>
      <c r="P160">
        <v>121411.2</v>
      </c>
      <c r="Q160">
        <v>126207.2</v>
      </c>
    </row>
    <row r="161" spans="1:17" x14ac:dyDescent="0.3">
      <c r="A161">
        <v>486</v>
      </c>
      <c r="B161">
        <v>84628</v>
      </c>
      <c r="C161">
        <v>81524</v>
      </c>
      <c r="D161">
        <v>85968</v>
      </c>
      <c r="E161">
        <v>81524</v>
      </c>
      <c r="G161">
        <v>486</v>
      </c>
      <c r="H161">
        <v>80568</v>
      </c>
      <c r="I161">
        <v>83528</v>
      </c>
      <c r="J161">
        <v>81180</v>
      </c>
      <c r="K161">
        <v>84804</v>
      </c>
      <c r="M161">
        <v>486</v>
      </c>
      <c r="N161">
        <v>109791.2</v>
      </c>
      <c r="O161">
        <v>129279.2</v>
      </c>
      <c r="P161">
        <v>120459.2</v>
      </c>
      <c r="Q161">
        <v>124079.2</v>
      </c>
    </row>
    <row r="162" spans="1:17" x14ac:dyDescent="0.3">
      <c r="A162">
        <v>487</v>
      </c>
      <c r="B162">
        <v>81944</v>
      </c>
      <c r="C162">
        <v>78456</v>
      </c>
      <c r="D162">
        <v>83428</v>
      </c>
      <c r="E162">
        <v>79864</v>
      </c>
      <c r="G162">
        <v>487</v>
      </c>
      <c r="H162">
        <v>79048</v>
      </c>
      <c r="I162">
        <v>80516</v>
      </c>
      <c r="J162">
        <v>79832</v>
      </c>
      <c r="K162">
        <v>82272</v>
      </c>
      <c r="M162">
        <v>487</v>
      </c>
      <c r="N162">
        <v>108687.2</v>
      </c>
      <c r="O162">
        <v>126019.2</v>
      </c>
      <c r="P162">
        <v>118775.2</v>
      </c>
      <c r="Q162">
        <v>123131.2</v>
      </c>
    </row>
    <row r="163" spans="1:17" x14ac:dyDescent="0.3">
      <c r="A163">
        <v>488</v>
      </c>
      <c r="B163">
        <v>79880</v>
      </c>
      <c r="C163">
        <v>76568</v>
      </c>
      <c r="D163">
        <v>81696</v>
      </c>
      <c r="E163">
        <v>77284</v>
      </c>
      <c r="G163">
        <v>488</v>
      </c>
      <c r="H163">
        <v>75860</v>
      </c>
      <c r="I163">
        <v>79148</v>
      </c>
      <c r="J163">
        <v>75668</v>
      </c>
      <c r="K163">
        <v>79700</v>
      </c>
      <c r="M163">
        <v>488</v>
      </c>
      <c r="N163">
        <v>110111.2</v>
      </c>
      <c r="O163">
        <v>124647.2</v>
      </c>
      <c r="P163">
        <v>116599.2</v>
      </c>
      <c r="Q163">
        <v>120391.2</v>
      </c>
    </row>
    <row r="164" spans="1:17" x14ac:dyDescent="0.3">
      <c r="A164">
        <v>489</v>
      </c>
      <c r="B164">
        <v>76848</v>
      </c>
      <c r="C164">
        <v>73700</v>
      </c>
      <c r="D164">
        <v>77504</v>
      </c>
      <c r="E164">
        <v>75304</v>
      </c>
      <c r="G164">
        <v>489</v>
      </c>
      <c r="H164">
        <v>74364</v>
      </c>
      <c r="I164">
        <v>75808</v>
      </c>
      <c r="J164">
        <v>73944</v>
      </c>
      <c r="K164">
        <v>76952</v>
      </c>
      <c r="M164">
        <v>489</v>
      </c>
      <c r="N164">
        <v>108099.2</v>
      </c>
      <c r="O164">
        <v>123219.2</v>
      </c>
      <c r="P164">
        <v>115883.2</v>
      </c>
      <c r="Q164">
        <v>119655.2</v>
      </c>
    </row>
    <row r="165" spans="1:17" x14ac:dyDescent="0.3">
      <c r="A165">
        <v>490</v>
      </c>
      <c r="B165">
        <v>74328</v>
      </c>
      <c r="C165">
        <v>71660</v>
      </c>
      <c r="D165">
        <v>75640</v>
      </c>
      <c r="E165">
        <v>71952</v>
      </c>
      <c r="G165">
        <v>490</v>
      </c>
      <c r="H165">
        <v>71576</v>
      </c>
      <c r="I165">
        <v>74588</v>
      </c>
      <c r="J165">
        <v>71856</v>
      </c>
      <c r="K165">
        <v>74120</v>
      </c>
      <c r="M165">
        <v>490</v>
      </c>
      <c r="N165">
        <v>106671.2</v>
      </c>
      <c r="O165">
        <v>121307.2</v>
      </c>
      <c r="P165">
        <v>114831.2</v>
      </c>
      <c r="Q165">
        <v>116023.2</v>
      </c>
    </row>
    <row r="166" spans="1:17" x14ac:dyDescent="0.3">
      <c r="A166">
        <v>491</v>
      </c>
      <c r="B166">
        <v>72736</v>
      </c>
      <c r="C166">
        <v>68912</v>
      </c>
      <c r="D166">
        <v>71376</v>
      </c>
      <c r="E166">
        <v>70260</v>
      </c>
      <c r="G166">
        <v>491</v>
      </c>
      <c r="H166">
        <v>68020</v>
      </c>
      <c r="I166">
        <v>71596</v>
      </c>
      <c r="J166">
        <v>68704</v>
      </c>
      <c r="K166">
        <v>72172</v>
      </c>
      <c r="M166">
        <v>491</v>
      </c>
      <c r="N166">
        <v>104255.2</v>
      </c>
      <c r="O166">
        <v>119479.2</v>
      </c>
      <c r="P166">
        <v>113019.2</v>
      </c>
      <c r="Q166">
        <v>116075.2</v>
      </c>
    </row>
    <row r="167" spans="1:17" x14ac:dyDescent="0.3">
      <c r="A167">
        <v>492</v>
      </c>
      <c r="B167">
        <v>69688</v>
      </c>
      <c r="C167">
        <v>66476</v>
      </c>
      <c r="D167">
        <v>69928</v>
      </c>
      <c r="E167">
        <v>67688</v>
      </c>
      <c r="G167">
        <v>492</v>
      </c>
      <c r="H167">
        <v>67244</v>
      </c>
      <c r="I167">
        <v>68836</v>
      </c>
      <c r="J167">
        <v>66904</v>
      </c>
      <c r="K167">
        <v>69540</v>
      </c>
      <c r="M167">
        <v>492</v>
      </c>
      <c r="N167">
        <v>98551.2</v>
      </c>
      <c r="O167">
        <v>116231.2</v>
      </c>
      <c r="P167">
        <v>111487.2</v>
      </c>
      <c r="Q167">
        <v>114179.2</v>
      </c>
    </row>
    <row r="168" spans="1:17" x14ac:dyDescent="0.3">
      <c r="A168">
        <v>493</v>
      </c>
      <c r="B168">
        <v>67684</v>
      </c>
      <c r="C168">
        <v>64336</v>
      </c>
      <c r="D168">
        <v>68608</v>
      </c>
      <c r="E168">
        <v>65228</v>
      </c>
      <c r="G168">
        <v>493</v>
      </c>
      <c r="H168">
        <v>64068</v>
      </c>
      <c r="I168">
        <v>67640</v>
      </c>
      <c r="J168">
        <v>63924</v>
      </c>
      <c r="K168">
        <v>65852</v>
      </c>
      <c r="M168">
        <v>493</v>
      </c>
      <c r="N168">
        <v>107443.2</v>
      </c>
      <c r="O168">
        <v>112751.2</v>
      </c>
      <c r="P168">
        <v>109139.2</v>
      </c>
      <c r="Q168">
        <v>112731.2</v>
      </c>
    </row>
    <row r="169" spans="1:17" x14ac:dyDescent="0.3">
      <c r="A169">
        <v>494</v>
      </c>
      <c r="B169">
        <v>65268</v>
      </c>
      <c r="C169">
        <v>61492</v>
      </c>
      <c r="D169">
        <v>64312</v>
      </c>
      <c r="E169">
        <v>62452</v>
      </c>
      <c r="G169">
        <v>494</v>
      </c>
      <c r="H169">
        <v>61984</v>
      </c>
      <c r="I169">
        <v>63904</v>
      </c>
      <c r="J169">
        <v>61856</v>
      </c>
      <c r="K169">
        <v>63900</v>
      </c>
      <c r="M169">
        <v>494</v>
      </c>
      <c r="N169">
        <v>102607.2</v>
      </c>
      <c r="O169">
        <v>111831.2</v>
      </c>
      <c r="P169">
        <v>106523.2</v>
      </c>
      <c r="Q169">
        <v>109219.2</v>
      </c>
    </row>
    <row r="170" spans="1:17" x14ac:dyDescent="0.3">
      <c r="A170">
        <v>495</v>
      </c>
      <c r="B170">
        <v>62404</v>
      </c>
      <c r="C170">
        <v>59108</v>
      </c>
      <c r="D170">
        <v>62636</v>
      </c>
      <c r="E170">
        <v>60320</v>
      </c>
      <c r="G170">
        <v>495</v>
      </c>
      <c r="H170">
        <v>59084</v>
      </c>
      <c r="I170">
        <v>61372</v>
      </c>
      <c r="J170">
        <v>59408</v>
      </c>
      <c r="K170">
        <v>61360</v>
      </c>
      <c r="M170">
        <v>495</v>
      </c>
      <c r="N170">
        <v>94995.199999999997</v>
      </c>
      <c r="O170">
        <v>109179.2</v>
      </c>
      <c r="P170">
        <v>103823.2</v>
      </c>
      <c r="Q170">
        <v>106247.2</v>
      </c>
    </row>
    <row r="171" spans="1:17" x14ac:dyDescent="0.3">
      <c r="A171">
        <v>496</v>
      </c>
      <c r="B171">
        <v>59764</v>
      </c>
      <c r="C171">
        <v>56104</v>
      </c>
      <c r="D171">
        <v>59372</v>
      </c>
      <c r="E171">
        <v>57312</v>
      </c>
      <c r="G171">
        <v>496</v>
      </c>
      <c r="H171">
        <v>56880</v>
      </c>
      <c r="I171">
        <v>58228</v>
      </c>
      <c r="J171">
        <v>56472</v>
      </c>
      <c r="K171">
        <v>58836</v>
      </c>
      <c r="M171">
        <v>496</v>
      </c>
      <c r="N171">
        <v>92863.2</v>
      </c>
      <c r="O171">
        <v>106063.2</v>
      </c>
      <c r="P171">
        <v>101447.2</v>
      </c>
      <c r="Q171">
        <v>103547.2</v>
      </c>
    </row>
    <row r="172" spans="1:17" x14ac:dyDescent="0.3">
      <c r="A172">
        <v>497</v>
      </c>
      <c r="B172">
        <v>56792</v>
      </c>
      <c r="C172">
        <v>53492</v>
      </c>
      <c r="D172">
        <v>56468</v>
      </c>
      <c r="E172">
        <v>55480</v>
      </c>
      <c r="G172">
        <v>497</v>
      </c>
      <c r="H172">
        <v>53944</v>
      </c>
      <c r="I172">
        <v>55920</v>
      </c>
      <c r="J172">
        <v>54368</v>
      </c>
      <c r="K172">
        <v>55628</v>
      </c>
      <c r="M172">
        <v>497</v>
      </c>
      <c r="N172">
        <v>93347.199999999997</v>
      </c>
      <c r="O172">
        <v>102983.2</v>
      </c>
      <c r="P172">
        <v>97815.2</v>
      </c>
      <c r="Q172">
        <v>99863.2</v>
      </c>
    </row>
    <row r="173" spans="1:17" x14ac:dyDescent="0.3">
      <c r="A173">
        <v>498</v>
      </c>
      <c r="B173">
        <v>53976</v>
      </c>
      <c r="C173">
        <v>50932</v>
      </c>
      <c r="D173">
        <v>54016</v>
      </c>
      <c r="E173">
        <v>52888</v>
      </c>
      <c r="G173">
        <v>498</v>
      </c>
      <c r="H173">
        <v>50764</v>
      </c>
      <c r="I173">
        <v>52972</v>
      </c>
      <c r="J173">
        <v>51904</v>
      </c>
      <c r="K173">
        <v>53100</v>
      </c>
      <c r="M173">
        <v>498</v>
      </c>
      <c r="N173">
        <v>92627.199999999997</v>
      </c>
      <c r="O173">
        <v>99719.2</v>
      </c>
      <c r="P173">
        <v>95139.199999999997</v>
      </c>
      <c r="Q173">
        <v>97027.199999999997</v>
      </c>
    </row>
    <row r="174" spans="1:17" x14ac:dyDescent="0.3">
      <c r="A174">
        <v>499</v>
      </c>
      <c r="B174">
        <v>51904</v>
      </c>
      <c r="C174">
        <v>48744</v>
      </c>
      <c r="D174">
        <v>51340</v>
      </c>
      <c r="E174">
        <v>49476</v>
      </c>
      <c r="G174">
        <v>499</v>
      </c>
      <c r="H174">
        <v>48220</v>
      </c>
      <c r="I174">
        <v>50528</v>
      </c>
      <c r="J174">
        <v>48984</v>
      </c>
      <c r="K174">
        <v>50836</v>
      </c>
      <c r="M174">
        <v>499</v>
      </c>
      <c r="N174">
        <v>83587.199999999997</v>
      </c>
      <c r="O174">
        <v>95663.2</v>
      </c>
      <c r="P174">
        <v>90887.2</v>
      </c>
      <c r="Q174">
        <v>92703.2</v>
      </c>
    </row>
    <row r="175" spans="1:17" x14ac:dyDescent="0.3">
      <c r="A175">
        <v>500</v>
      </c>
      <c r="B175">
        <v>48960</v>
      </c>
      <c r="C175">
        <v>46252</v>
      </c>
      <c r="D175">
        <v>48824</v>
      </c>
      <c r="E175">
        <v>46868</v>
      </c>
      <c r="G175">
        <v>500</v>
      </c>
      <c r="H175">
        <v>46808</v>
      </c>
      <c r="I175">
        <v>48080</v>
      </c>
      <c r="J175">
        <v>46728</v>
      </c>
      <c r="K175">
        <v>48612</v>
      </c>
      <c r="M175">
        <v>500</v>
      </c>
      <c r="N175">
        <v>83279.199999999997</v>
      </c>
      <c r="O175">
        <v>92739.199999999997</v>
      </c>
      <c r="P175">
        <v>87607.2</v>
      </c>
      <c r="Q175">
        <v>89815.2</v>
      </c>
    </row>
    <row r="176" spans="1:17" x14ac:dyDescent="0.3">
      <c r="A176">
        <v>501</v>
      </c>
      <c r="B176">
        <v>46168</v>
      </c>
      <c r="C176">
        <v>44032</v>
      </c>
      <c r="D176">
        <v>46248</v>
      </c>
      <c r="E176">
        <v>44764</v>
      </c>
      <c r="G176">
        <v>501</v>
      </c>
      <c r="H176">
        <v>45008</v>
      </c>
      <c r="I176">
        <v>46140</v>
      </c>
      <c r="J176">
        <v>44592</v>
      </c>
      <c r="K176">
        <v>46172</v>
      </c>
      <c r="M176">
        <v>501</v>
      </c>
      <c r="N176">
        <v>75707.199999999997</v>
      </c>
      <c r="O176">
        <v>88683.199999999997</v>
      </c>
      <c r="P176">
        <v>84547.199999999997</v>
      </c>
      <c r="Q176">
        <v>85495.2</v>
      </c>
    </row>
    <row r="177" spans="1:17" x14ac:dyDescent="0.3">
      <c r="A177">
        <v>502</v>
      </c>
      <c r="B177">
        <v>44168</v>
      </c>
      <c r="C177">
        <v>41640</v>
      </c>
      <c r="D177">
        <v>43816</v>
      </c>
      <c r="E177">
        <v>42780</v>
      </c>
      <c r="G177">
        <v>502</v>
      </c>
      <c r="H177">
        <v>41804</v>
      </c>
      <c r="I177">
        <v>43728</v>
      </c>
      <c r="J177">
        <v>42192</v>
      </c>
      <c r="K177">
        <v>43872</v>
      </c>
      <c r="M177">
        <v>502</v>
      </c>
      <c r="N177">
        <v>74947.199999999997</v>
      </c>
      <c r="O177">
        <v>85083.199999999997</v>
      </c>
      <c r="P177">
        <v>81027.199999999997</v>
      </c>
      <c r="Q177">
        <v>83283.199999999997</v>
      </c>
    </row>
    <row r="178" spans="1:17" x14ac:dyDescent="0.3">
      <c r="A178">
        <v>503</v>
      </c>
      <c r="B178">
        <v>42744</v>
      </c>
      <c r="C178">
        <v>39492</v>
      </c>
      <c r="D178">
        <v>42136</v>
      </c>
      <c r="E178">
        <v>40524</v>
      </c>
      <c r="G178">
        <v>503</v>
      </c>
      <c r="H178">
        <v>40732</v>
      </c>
      <c r="I178">
        <v>41824</v>
      </c>
      <c r="J178">
        <v>40796</v>
      </c>
      <c r="K178">
        <v>41960</v>
      </c>
      <c r="M178">
        <v>503</v>
      </c>
      <c r="N178">
        <v>71415.199999999997</v>
      </c>
      <c r="O178">
        <v>82579.199999999997</v>
      </c>
      <c r="P178">
        <v>78727.199999999997</v>
      </c>
      <c r="Q178">
        <v>80451.199999999997</v>
      </c>
    </row>
    <row r="179" spans="1:17" x14ac:dyDescent="0.3">
      <c r="A179">
        <v>504</v>
      </c>
      <c r="B179">
        <v>40324</v>
      </c>
      <c r="C179">
        <v>38112</v>
      </c>
      <c r="D179">
        <v>40452</v>
      </c>
      <c r="E179">
        <v>38440</v>
      </c>
      <c r="G179">
        <v>504</v>
      </c>
      <c r="H179">
        <v>39060</v>
      </c>
      <c r="I179">
        <v>41084</v>
      </c>
      <c r="J179">
        <v>39360</v>
      </c>
      <c r="K179">
        <v>40292</v>
      </c>
      <c r="M179">
        <v>504</v>
      </c>
      <c r="N179">
        <v>71355.199999999997</v>
      </c>
      <c r="O179">
        <v>79751.199999999997</v>
      </c>
      <c r="P179">
        <v>75863.199999999997</v>
      </c>
      <c r="Q179">
        <v>77559.199999999997</v>
      </c>
    </row>
    <row r="180" spans="1:17" x14ac:dyDescent="0.3">
      <c r="A180">
        <v>505</v>
      </c>
      <c r="B180">
        <v>38396</v>
      </c>
      <c r="C180">
        <v>36936</v>
      </c>
      <c r="D180">
        <v>38492</v>
      </c>
      <c r="E180">
        <v>37272</v>
      </c>
      <c r="G180">
        <v>505</v>
      </c>
      <c r="H180">
        <v>37692</v>
      </c>
      <c r="I180">
        <v>38932</v>
      </c>
      <c r="J180">
        <v>37920</v>
      </c>
      <c r="K180">
        <v>38664</v>
      </c>
      <c r="M180">
        <v>505</v>
      </c>
      <c r="N180">
        <v>70579.199999999997</v>
      </c>
      <c r="O180">
        <v>77455.199999999997</v>
      </c>
      <c r="P180">
        <v>74719.199999999997</v>
      </c>
      <c r="Q180">
        <v>76251.199999999997</v>
      </c>
    </row>
    <row r="181" spans="1:17" x14ac:dyDescent="0.3">
      <c r="A181">
        <v>506</v>
      </c>
      <c r="B181">
        <v>36936</v>
      </c>
      <c r="C181">
        <v>35528</v>
      </c>
      <c r="D181">
        <v>37752</v>
      </c>
      <c r="E181">
        <v>35936</v>
      </c>
      <c r="G181">
        <v>506</v>
      </c>
      <c r="H181">
        <v>36368</v>
      </c>
      <c r="I181">
        <v>38344</v>
      </c>
      <c r="J181">
        <v>36552</v>
      </c>
      <c r="K181">
        <v>37448</v>
      </c>
      <c r="M181">
        <v>506</v>
      </c>
      <c r="N181">
        <v>69083.199999999997</v>
      </c>
      <c r="O181">
        <v>75663.199999999997</v>
      </c>
      <c r="P181">
        <v>72351.199999999997</v>
      </c>
      <c r="Q181">
        <v>73679.199999999997</v>
      </c>
    </row>
    <row r="182" spans="1:17" x14ac:dyDescent="0.3">
      <c r="A182">
        <v>507</v>
      </c>
      <c r="B182">
        <v>35856</v>
      </c>
      <c r="C182">
        <v>33840</v>
      </c>
      <c r="D182">
        <v>36220</v>
      </c>
      <c r="E182">
        <v>35184</v>
      </c>
      <c r="G182">
        <v>507</v>
      </c>
      <c r="H182">
        <v>35140</v>
      </c>
      <c r="I182">
        <v>36536</v>
      </c>
      <c r="J182">
        <v>35196</v>
      </c>
      <c r="K182">
        <v>37004</v>
      </c>
      <c r="M182">
        <v>507</v>
      </c>
      <c r="N182">
        <v>64271.199999999997</v>
      </c>
      <c r="O182">
        <v>75043.199999999997</v>
      </c>
      <c r="P182">
        <v>71467.199999999997</v>
      </c>
      <c r="Q182">
        <v>71935.199999999997</v>
      </c>
    </row>
    <row r="183" spans="1:17" x14ac:dyDescent="0.3">
      <c r="A183">
        <v>508</v>
      </c>
      <c r="B183">
        <v>35092</v>
      </c>
      <c r="C183">
        <v>32996</v>
      </c>
      <c r="D183">
        <v>35312</v>
      </c>
      <c r="E183">
        <v>33820</v>
      </c>
      <c r="G183">
        <v>508</v>
      </c>
      <c r="H183">
        <v>33680</v>
      </c>
      <c r="I183">
        <v>34932</v>
      </c>
      <c r="J183">
        <v>34692</v>
      </c>
      <c r="K183">
        <v>35448</v>
      </c>
      <c r="M183">
        <v>508</v>
      </c>
      <c r="N183">
        <v>62855.199999999997</v>
      </c>
      <c r="O183">
        <v>72743.199999999997</v>
      </c>
      <c r="P183">
        <v>70103.199999999997</v>
      </c>
      <c r="Q183">
        <v>71315.199999999997</v>
      </c>
    </row>
    <row r="184" spans="1:17" x14ac:dyDescent="0.3">
      <c r="A184">
        <v>509</v>
      </c>
      <c r="B184">
        <v>33908</v>
      </c>
      <c r="C184">
        <v>32180</v>
      </c>
      <c r="D184">
        <v>34060</v>
      </c>
      <c r="E184">
        <v>32920</v>
      </c>
      <c r="G184">
        <v>509</v>
      </c>
      <c r="H184">
        <v>33304</v>
      </c>
      <c r="I184">
        <v>34960</v>
      </c>
      <c r="J184">
        <v>33556</v>
      </c>
      <c r="K184">
        <v>34808</v>
      </c>
      <c r="M184">
        <v>509</v>
      </c>
      <c r="N184">
        <v>63103.199999999997</v>
      </c>
      <c r="O184">
        <v>71963.199999999997</v>
      </c>
      <c r="P184">
        <v>68991.199999999997</v>
      </c>
      <c r="Q184">
        <v>69703.199999999997</v>
      </c>
    </row>
    <row r="185" spans="1:17" x14ac:dyDescent="0.3">
      <c r="A185">
        <v>510</v>
      </c>
      <c r="B185">
        <v>32900</v>
      </c>
      <c r="C185">
        <v>31404</v>
      </c>
      <c r="D185">
        <v>33552</v>
      </c>
      <c r="E185">
        <v>32328</v>
      </c>
      <c r="G185">
        <v>510</v>
      </c>
      <c r="H185">
        <v>32684</v>
      </c>
      <c r="I185">
        <v>33364</v>
      </c>
      <c r="J185">
        <v>32700</v>
      </c>
      <c r="K185">
        <v>33724</v>
      </c>
      <c r="M185">
        <v>510</v>
      </c>
      <c r="N185">
        <v>59975.199999999997</v>
      </c>
      <c r="O185">
        <v>71579.199999999997</v>
      </c>
      <c r="P185">
        <v>67495.199999999997</v>
      </c>
      <c r="Q185">
        <v>69351.199999999997</v>
      </c>
    </row>
    <row r="186" spans="1:17" x14ac:dyDescent="0.3">
      <c r="A186">
        <v>511</v>
      </c>
      <c r="B186">
        <v>32208</v>
      </c>
      <c r="C186">
        <v>30812</v>
      </c>
      <c r="D186">
        <v>33464</v>
      </c>
      <c r="E186">
        <v>31824</v>
      </c>
      <c r="G186">
        <v>511</v>
      </c>
      <c r="H186">
        <v>31940</v>
      </c>
      <c r="I186">
        <v>32868</v>
      </c>
      <c r="J186">
        <v>31904</v>
      </c>
      <c r="K186">
        <v>33020</v>
      </c>
      <c r="M186">
        <v>511</v>
      </c>
      <c r="N186">
        <v>60171.199999999997</v>
      </c>
      <c r="O186">
        <v>69451.199999999997</v>
      </c>
      <c r="P186">
        <v>66935.199999999997</v>
      </c>
      <c r="Q186">
        <v>68983.199999999997</v>
      </c>
    </row>
    <row r="187" spans="1:17" x14ac:dyDescent="0.3">
      <c r="A187">
        <v>512</v>
      </c>
      <c r="B187">
        <v>31132</v>
      </c>
      <c r="C187">
        <v>30336</v>
      </c>
      <c r="D187">
        <v>31956</v>
      </c>
      <c r="E187">
        <v>30656</v>
      </c>
      <c r="G187">
        <v>512</v>
      </c>
      <c r="H187">
        <v>31176</v>
      </c>
      <c r="I187">
        <v>32028</v>
      </c>
      <c r="J187">
        <v>31448</v>
      </c>
      <c r="K187">
        <v>32320</v>
      </c>
      <c r="M187">
        <v>512</v>
      </c>
      <c r="N187">
        <v>59235.199999999997</v>
      </c>
      <c r="O187">
        <v>69099.199999999997</v>
      </c>
      <c r="P187">
        <v>66227.199999999997</v>
      </c>
      <c r="Q187">
        <v>67763.199999999997</v>
      </c>
    </row>
    <row r="188" spans="1:17" x14ac:dyDescent="0.3">
      <c r="A188">
        <v>513</v>
      </c>
      <c r="B188">
        <v>31208</v>
      </c>
      <c r="C188">
        <v>29944</v>
      </c>
      <c r="D188">
        <v>31692</v>
      </c>
      <c r="E188">
        <v>30304</v>
      </c>
      <c r="G188">
        <v>513</v>
      </c>
      <c r="H188">
        <v>30764</v>
      </c>
      <c r="I188">
        <v>31476</v>
      </c>
      <c r="J188">
        <v>31368</v>
      </c>
      <c r="K188">
        <v>31688</v>
      </c>
      <c r="M188">
        <v>513</v>
      </c>
      <c r="N188">
        <v>61755.199999999997</v>
      </c>
      <c r="O188">
        <v>69131.199999999997</v>
      </c>
      <c r="P188">
        <v>66355.199999999997</v>
      </c>
      <c r="Q188">
        <v>67487.199999999997</v>
      </c>
    </row>
    <row r="189" spans="1:17" x14ac:dyDescent="0.3">
      <c r="A189">
        <v>514</v>
      </c>
      <c r="B189">
        <v>29968</v>
      </c>
      <c r="C189">
        <v>29152</v>
      </c>
      <c r="D189">
        <v>30584</v>
      </c>
      <c r="E189">
        <v>29632</v>
      </c>
      <c r="G189">
        <v>514</v>
      </c>
      <c r="H189">
        <v>29964</v>
      </c>
      <c r="I189">
        <v>30836</v>
      </c>
      <c r="J189">
        <v>30564</v>
      </c>
      <c r="K189">
        <v>30988</v>
      </c>
      <c r="M189">
        <v>514</v>
      </c>
      <c r="N189">
        <v>57323.199999999997</v>
      </c>
      <c r="O189">
        <v>68107.199999999997</v>
      </c>
      <c r="P189">
        <v>65783.199999999997</v>
      </c>
      <c r="Q189">
        <v>66823.199999999997</v>
      </c>
    </row>
    <row r="190" spans="1:17" x14ac:dyDescent="0.3">
      <c r="A190">
        <v>515</v>
      </c>
      <c r="B190">
        <v>29612</v>
      </c>
      <c r="C190">
        <v>28688</v>
      </c>
      <c r="D190">
        <v>29748</v>
      </c>
      <c r="E190">
        <v>29220</v>
      </c>
      <c r="G190">
        <v>515</v>
      </c>
      <c r="H190">
        <v>29756</v>
      </c>
      <c r="I190">
        <v>30344</v>
      </c>
      <c r="J190">
        <v>29676</v>
      </c>
      <c r="K190">
        <v>30464</v>
      </c>
      <c r="M190">
        <v>515</v>
      </c>
      <c r="N190">
        <v>57311.199999999997</v>
      </c>
      <c r="O190">
        <v>67911.199999999997</v>
      </c>
      <c r="P190">
        <v>65299.199999999997</v>
      </c>
      <c r="Q190">
        <v>66251.199999999997</v>
      </c>
    </row>
    <row r="191" spans="1:17" x14ac:dyDescent="0.3">
      <c r="A191">
        <v>516</v>
      </c>
      <c r="B191">
        <v>29168</v>
      </c>
      <c r="C191">
        <v>27708</v>
      </c>
      <c r="D191">
        <v>29388</v>
      </c>
      <c r="E191">
        <v>28412</v>
      </c>
      <c r="G191">
        <v>516</v>
      </c>
      <c r="H191">
        <v>29016</v>
      </c>
      <c r="I191">
        <v>30264</v>
      </c>
      <c r="J191">
        <v>29432</v>
      </c>
      <c r="K191">
        <v>29984</v>
      </c>
      <c r="M191">
        <v>516</v>
      </c>
      <c r="N191">
        <v>57679.199999999997</v>
      </c>
      <c r="O191">
        <v>66787.199999999997</v>
      </c>
      <c r="P191">
        <v>63543.199999999997</v>
      </c>
      <c r="Q191">
        <v>64979.199999999997</v>
      </c>
    </row>
    <row r="192" spans="1:17" x14ac:dyDescent="0.3">
      <c r="A192">
        <v>517</v>
      </c>
      <c r="B192">
        <v>28596</v>
      </c>
      <c r="C192">
        <v>27256</v>
      </c>
      <c r="D192">
        <v>29224</v>
      </c>
      <c r="E192">
        <v>27904</v>
      </c>
      <c r="G192">
        <v>517</v>
      </c>
      <c r="H192">
        <v>28600</v>
      </c>
      <c r="I192">
        <v>29368</v>
      </c>
      <c r="J192">
        <v>28756</v>
      </c>
      <c r="K192">
        <v>29648</v>
      </c>
      <c r="M192">
        <v>517</v>
      </c>
      <c r="N192">
        <v>57839.199999999997</v>
      </c>
      <c r="O192">
        <v>65847.199999999997</v>
      </c>
      <c r="P192">
        <v>63683.199999999997</v>
      </c>
      <c r="Q192">
        <v>64387.199999999997</v>
      </c>
    </row>
    <row r="193" spans="1:17" x14ac:dyDescent="0.3">
      <c r="A193">
        <v>518</v>
      </c>
      <c r="B193">
        <v>27968</v>
      </c>
      <c r="C193">
        <v>26736</v>
      </c>
      <c r="D193">
        <v>28556</v>
      </c>
      <c r="E193">
        <v>27412</v>
      </c>
      <c r="G193">
        <v>518</v>
      </c>
      <c r="H193">
        <v>27800</v>
      </c>
      <c r="I193">
        <v>29300</v>
      </c>
      <c r="J193">
        <v>28088</v>
      </c>
      <c r="K193">
        <v>28716</v>
      </c>
      <c r="M193">
        <v>518</v>
      </c>
      <c r="N193">
        <v>56647.199999999997</v>
      </c>
      <c r="O193">
        <v>65171.199999999997</v>
      </c>
      <c r="P193">
        <v>62919.199999999997</v>
      </c>
      <c r="Q193">
        <v>64207.199999999997</v>
      </c>
    </row>
    <row r="194" spans="1:17" x14ac:dyDescent="0.3">
      <c r="A194">
        <v>519</v>
      </c>
      <c r="B194">
        <v>27396</v>
      </c>
      <c r="C194">
        <v>25912</v>
      </c>
      <c r="D194">
        <v>27504</v>
      </c>
      <c r="E194">
        <v>27580</v>
      </c>
      <c r="G194">
        <v>519</v>
      </c>
      <c r="H194">
        <v>27108</v>
      </c>
      <c r="I194">
        <v>28716</v>
      </c>
      <c r="J194">
        <v>27780</v>
      </c>
      <c r="K194">
        <v>28648</v>
      </c>
      <c r="M194">
        <v>519</v>
      </c>
      <c r="N194">
        <v>55783.199999999997</v>
      </c>
      <c r="O194">
        <v>64675.199999999997</v>
      </c>
      <c r="P194">
        <v>61967.199999999997</v>
      </c>
      <c r="Q194">
        <v>63907.199999999997</v>
      </c>
    </row>
    <row r="195" spans="1:17" x14ac:dyDescent="0.3">
      <c r="A195">
        <v>520</v>
      </c>
      <c r="B195">
        <v>26300</v>
      </c>
      <c r="C195">
        <v>25856</v>
      </c>
      <c r="D195">
        <v>27340</v>
      </c>
      <c r="E195">
        <v>26408</v>
      </c>
      <c r="G195">
        <v>520</v>
      </c>
      <c r="H195">
        <v>26796</v>
      </c>
      <c r="I195">
        <v>28304</v>
      </c>
      <c r="J195">
        <v>27092</v>
      </c>
      <c r="K195">
        <v>28256</v>
      </c>
      <c r="M195">
        <v>520</v>
      </c>
      <c r="N195">
        <v>54571.199999999997</v>
      </c>
      <c r="O195">
        <v>63391.199999999997</v>
      </c>
      <c r="P195">
        <v>61107.199999999997</v>
      </c>
      <c r="Q195">
        <v>63267.199999999997</v>
      </c>
    </row>
    <row r="196" spans="1:17" x14ac:dyDescent="0.3">
      <c r="A196">
        <v>521</v>
      </c>
      <c r="B196">
        <v>26108</v>
      </c>
      <c r="C196">
        <v>24576</v>
      </c>
      <c r="D196">
        <v>26904</v>
      </c>
      <c r="E196">
        <v>25984</v>
      </c>
      <c r="G196">
        <v>521</v>
      </c>
      <c r="H196">
        <v>26780</v>
      </c>
      <c r="I196">
        <v>27784</v>
      </c>
      <c r="J196">
        <v>26700</v>
      </c>
      <c r="K196">
        <v>27204</v>
      </c>
      <c r="M196">
        <v>521</v>
      </c>
      <c r="N196">
        <v>54423.199999999997</v>
      </c>
      <c r="O196">
        <v>63039.199999999997</v>
      </c>
      <c r="P196">
        <v>60167.199999999997</v>
      </c>
      <c r="Q196">
        <v>61583.199999999997</v>
      </c>
    </row>
    <row r="197" spans="1:17" x14ac:dyDescent="0.3">
      <c r="A197">
        <v>522</v>
      </c>
      <c r="B197">
        <v>25852</v>
      </c>
      <c r="C197">
        <v>24512</v>
      </c>
      <c r="D197">
        <v>25892</v>
      </c>
      <c r="E197">
        <v>25056</v>
      </c>
      <c r="G197">
        <v>522</v>
      </c>
      <c r="H197">
        <v>26416</v>
      </c>
      <c r="I197">
        <v>26776</v>
      </c>
      <c r="J197">
        <v>26084</v>
      </c>
      <c r="K197">
        <v>26960</v>
      </c>
      <c r="M197">
        <v>522</v>
      </c>
      <c r="N197">
        <v>51199.199999999997</v>
      </c>
      <c r="O197">
        <v>62283.199999999997</v>
      </c>
      <c r="P197">
        <v>58659.199999999997</v>
      </c>
      <c r="Q197">
        <v>60859.199999999997</v>
      </c>
    </row>
    <row r="198" spans="1:17" x14ac:dyDescent="0.3">
      <c r="A198">
        <v>523</v>
      </c>
      <c r="B198">
        <v>25072</v>
      </c>
      <c r="C198">
        <v>24140</v>
      </c>
      <c r="D198">
        <v>25112</v>
      </c>
      <c r="E198">
        <v>25136</v>
      </c>
      <c r="G198">
        <v>523</v>
      </c>
      <c r="H198">
        <v>25356</v>
      </c>
      <c r="I198">
        <v>25880</v>
      </c>
      <c r="J198">
        <v>25336</v>
      </c>
      <c r="K198">
        <v>26132</v>
      </c>
      <c r="M198">
        <v>523</v>
      </c>
      <c r="N198">
        <v>52719.199999999997</v>
      </c>
      <c r="O198">
        <v>61375.199999999997</v>
      </c>
      <c r="P198">
        <v>58667.199999999997</v>
      </c>
      <c r="Q198">
        <v>59615.199999999997</v>
      </c>
    </row>
    <row r="199" spans="1:17" x14ac:dyDescent="0.3">
      <c r="A199">
        <v>524</v>
      </c>
      <c r="B199">
        <v>24488</v>
      </c>
      <c r="C199">
        <v>23296</v>
      </c>
      <c r="D199">
        <v>24888</v>
      </c>
      <c r="E199">
        <v>23876</v>
      </c>
      <c r="G199">
        <v>524</v>
      </c>
      <c r="H199">
        <v>25024</v>
      </c>
      <c r="I199">
        <v>25284</v>
      </c>
      <c r="J199">
        <v>24508</v>
      </c>
      <c r="K199">
        <v>25616</v>
      </c>
      <c r="M199">
        <v>524</v>
      </c>
      <c r="N199">
        <v>50715.199999999997</v>
      </c>
      <c r="O199">
        <v>60739.199999999997</v>
      </c>
      <c r="P199">
        <v>57059.199999999997</v>
      </c>
      <c r="Q199">
        <v>58091.199999999997</v>
      </c>
    </row>
    <row r="200" spans="1:17" x14ac:dyDescent="0.3">
      <c r="A200">
        <v>525</v>
      </c>
      <c r="B200">
        <v>23708</v>
      </c>
      <c r="C200">
        <v>22756</v>
      </c>
      <c r="D200">
        <v>24164</v>
      </c>
      <c r="E200">
        <v>23664</v>
      </c>
      <c r="G200">
        <v>525</v>
      </c>
      <c r="H200">
        <v>24660</v>
      </c>
      <c r="I200">
        <v>24968</v>
      </c>
      <c r="J200">
        <v>24092</v>
      </c>
      <c r="K200">
        <v>24836</v>
      </c>
      <c r="M200">
        <v>525</v>
      </c>
      <c r="N200">
        <v>50535.199999999997</v>
      </c>
      <c r="O200">
        <v>59255.199999999997</v>
      </c>
      <c r="P200">
        <v>55975.199999999997</v>
      </c>
      <c r="Q200">
        <v>57307.199999999997</v>
      </c>
    </row>
    <row r="201" spans="1:17" x14ac:dyDescent="0.3">
      <c r="A201">
        <v>526</v>
      </c>
      <c r="B201">
        <v>23228</v>
      </c>
      <c r="C201">
        <v>22276</v>
      </c>
      <c r="D201">
        <v>23876</v>
      </c>
      <c r="E201">
        <v>22680</v>
      </c>
      <c r="G201">
        <v>526</v>
      </c>
      <c r="H201">
        <v>23852</v>
      </c>
      <c r="I201">
        <v>24132</v>
      </c>
      <c r="J201">
        <v>24012</v>
      </c>
      <c r="K201">
        <v>24672</v>
      </c>
      <c r="M201">
        <v>526</v>
      </c>
      <c r="N201">
        <v>50679.199999999997</v>
      </c>
      <c r="O201">
        <v>58095.199999999997</v>
      </c>
      <c r="P201">
        <v>54139.199999999997</v>
      </c>
      <c r="Q201">
        <v>56363.199999999997</v>
      </c>
    </row>
    <row r="202" spans="1:17" x14ac:dyDescent="0.3">
      <c r="A202">
        <v>527</v>
      </c>
      <c r="B202">
        <v>22648</v>
      </c>
      <c r="C202">
        <v>21504</v>
      </c>
      <c r="D202">
        <v>22888</v>
      </c>
      <c r="E202">
        <v>22164</v>
      </c>
      <c r="G202">
        <v>527</v>
      </c>
      <c r="H202">
        <v>23508</v>
      </c>
      <c r="I202">
        <v>23372</v>
      </c>
      <c r="J202">
        <v>23300</v>
      </c>
      <c r="K202">
        <v>24124</v>
      </c>
      <c r="M202">
        <v>527</v>
      </c>
      <c r="N202">
        <v>49127.199999999997</v>
      </c>
      <c r="O202">
        <v>57383.199999999997</v>
      </c>
      <c r="P202">
        <v>53707.199999999997</v>
      </c>
      <c r="Q202">
        <v>55571.199999999997</v>
      </c>
    </row>
    <row r="203" spans="1:17" x14ac:dyDescent="0.3">
      <c r="A203">
        <v>528</v>
      </c>
      <c r="B203">
        <v>22072</v>
      </c>
      <c r="C203">
        <v>21040</v>
      </c>
      <c r="D203">
        <v>22380</v>
      </c>
      <c r="E203">
        <v>21800</v>
      </c>
      <c r="G203">
        <v>528</v>
      </c>
      <c r="H203">
        <v>23100</v>
      </c>
      <c r="I203">
        <v>23144</v>
      </c>
      <c r="J203">
        <v>22608</v>
      </c>
      <c r="K203">
        <v>23724</v>
      </c>
      <c r="M203">
        <v>528</v>
      </c>
      <c r="N203">
        <v>48579.199999999997</v>
      </c>
      <c r="O203">
        <v>56171.199999999997</v>
      </c>
      <c r="P203">
        <v>52695.199999999997</v>
      </c>
      <c r="Q203">
        <v>53595.199999999997</v>
      </c>
    </row>
    <row r="204" spans="1:17" x14ac:dyDescent="0.3">
      <c r="A204">
        <v>529</v>
      </c>
      <c r="B204">
        <v>21928</v>
      </c>
      <c r="C204">
        <v>20440</v>
      </c>
      <c r="D204">
        <v>21572</v>
      </c>
      <c r="E204">
        <v>20896</v>
      </c>
      <c r="G204">
        <v>529</v>
      </c>
      <c r="H204">
        <v>22184</v>
      </c>
      <c r="I204">
        <v>22616</v>
      </c>
      <c r="J204">
        <v>21960</v>
      </c>
      <c r="K204">
        <v>23072</v>
      </c>
      <c r="M204">
        <v>529</v>
      </c>
      <c r="N204">
        <v>46783.199999999997</v>
      </c>
      <c r="O204">
        <v>54223.199999999997</v>
      </c>
      <c r="P204">
        <v>51359.199999999997</v>
      </c>
      <c r="Q204">
        <v>52375.199999999997</v>
      </c>
    </row>
    <row r="205" spans="1:17" x14ac:dyDescent="0.3">
      <c r="A205">
        <v>530</v>
      </c>
      <c r="B205">
        <v>20860</v>
      </c>
      <c r="C205">
        <v>19848</v>
      </c>
      <c r="D205">
        <v>21684</v>
      </c>
      <c r="E205">
        <v>20640</v>
      </c>
      <c r="G205">
        <v>530</v>
      </c>
      <c r="H205">
        <v>21348</v>
      </c>
      <c r="I205">
        <v>22324</v>
      </c>
      <c r="J205">
        <v>21936</v>
      </c>
      <c r="K205">
        <v>22448</v>
      </c>
      <c r="M205">
        <v>530</v>
      </c>
      <c r="N205">
        <v>46947.199999999997</v>
      </c>
      <c r="O205">
        <v>52591.199999999997</v>
      </c>
      <c r="P205">
        <v>50467.199999999997</v>
      </c>
      <c r="Q205">
        <v>51495.199999999997</v>
      </c>
    </row>
    <row r="206" spans="1:17" x14ac:dyDescent="0.3">
      <c r="A206">
        <v>531</v>
      </c>
      <c r="B206">
        <v>20392</v>
      </c>
      <c r="C206">
        <v>19456</v>
      </c>
      <c r="D206">
        <v>20700</v>
      </c>
      <c r="E206">
        <v>20248</v>
      </c>
      <c r="G206">
        <v>531</v>
      </c>
      <c r="H206">
        <v>21516</v>
      </c>
      <c r="I206">
        <v>21428</v>
      </c>
      <c r="J206">
        <v>21284</v>
      </c>
      <c r="K206">
        <v>22096</v>
      </c>
      <c r="M206">
        <v>531</v>
      </c>
      <c r="N206">
        <v>44931.199999999997</v>
      </c>
      <c r="O206">
        <v>52103.199999999997</v>
      </c>
      <c r="P206">
        <v>49087.199999999997</v>
      </c>
      <c r="Q206">
        <v>50483.199999999997</v>
      </c>
    </row>
    <row r="207" spans="1:17" x14ac:dyDescent="0.3">
      <c r="A207">
        <v>532</v>
      </c>
      <c r="B207">
        <v>19788</v>
      </c>
      <c r="C207">
        <v>19140</v>
      </c>
      <c r="D207">
        <v>19856</v>
      </c>
      <c r="E207">
        <v>19600</v>
      </c>
      <c r="G207">
        <v>532</v>
      </c>
      <c r="H207">
        <v>21008</v>
      </c>
      <c r="I207">
        <v>20896</v>
      </c>
      <c r="J207">
        <v>20900</v>
      </c>
      <c r="K207">
        <v>21584</v>
      </c>
      <c r="M207">
        <v>532</v>
      </c>
      <c r="N207">
        <v>44163.199999999997</v>
      </c>
      <c r="O207">
        <v>50459.199999999997</v>
      </c>
      <c r="P207">
        <v>48527.199999999997</v>
      </c>
      <c r="Q207">
        <v>49459.199999999997</v>
      </c>
    </row>
    <row r="208" spans="1:17" x14ac:dyDescent="0.3">
      <c r="A208">
        <v>533</v>
      </c>
      <c r="B208">
        <v>19204</v>
      </c>
      <c r="C208">
        <v>18272</v>
      </c>
      <c r="D208">
        <v>19532</v>
      </c>
      <c r="E208">
        <v>19524</v>
      </c>
      <c r="G208">
        <v>533</v>
      </c>
      <c r="H208">
        <v>20436</v>
      </c>
      <c r="I208">
        <v>20740</v>
      </c>
      <c r="J208">
        <v>20336</v>
      </c>
      <c r="K208">
        <v>20820</v>
      </c>
      <c r="M208">
        <v>533</v>
      </c>
      <c r="N208">
        <v>43559.199999999997</v>
      </c>
      <c r="O208">
        <v>49599.199999999997</v>
      </c>
      <c r="P208">
        <v>46671.199999999997</v>
      </c>
      <c r="Q208">
        <v>48491.199999999997</v>
      </c>
    </row>
    <row r="209" spans="1:17" x14ac:dyDescent="0.3">
      <c r="A209">
        <v>534</v>
      </c>
      <c r="B209">
        <v>18636</v>
      </c>
      <c r="C209">
        <v>17776</v>
      </c>
      <c r="D209">
        <v>18844</v>
      </c>
      <c r="E209">
        <v>18424</v>
      </c>
      <c r="G209">
        <v>534</v>
      </c>
      <c r="H209">
        <v>19612</v>
      </c>
      <c r="I209">
        <v>20168</v>
      </c>
      <c r="J209">
        <v>20076</v>
      </c>
      <c r="K209">
        <v>20496</v>
      </c>
      <c r="M209">
        <v>534</v>
      </c>
      <c r="N209">
        <v>41275.199999999997</v>
      </c>
      <c r="O209">
        <v>48635.199999999997</v>
      </c>
      <c r="P209">
        <v>44775.199999999997</v>
      </c>
      <c r="Q209">
        <v>46691.199999999997</v>
      </c>
    </row>
    <row r="210" spans="1:17" x14ac:dyDescent="0.3">
      <c r="A210">
        <v>535</v>
      </c>
      <c r="B210">
        <v>18208</v>
      </c>
      <c r="C210">
        <v>17456</v>
      </c>
      <c r="D210">
        <v>18872</v>
      </c>
      <c r="E210">
        <v>18284</v>
      </c>
      <c r="G210">
        <v>535</v>
      </c>
      <c r="H210">
        <v>19408</v>
      </c>
      <c r="I210">
        <v>20308</v>
      </c>
      <c r="J210">
        <v>19420</v>
      </c>
      <c r="K210">
        <v>20248</v>
      </c>
      <c r="M210">
        <v>535</v>
      </c>
      <c r="N210">
        <v>40179.199999999997</v>
      </c>
      <c r="O210">
        <v>46439.199999999997</v>
      </c>
      <c r="P210">
        <v>44943.199999999997</v>
      </c>
      <c r="Q210">
        <v>45991.199999999997</v>
      </c>
    </row>
    <row r="211" spans="1:17" x14ac:dyDescent="0.3">
      <c r="A211">
        <v>536</v>
      </c>
      <c r="B211">
        <v>17660</v>
      </c>
      <c r="C211">
        <v>16924</v>
      </c>
      <c r="D211">
        <v>18168</v>
      </c>
      <c r="E211">
        <v>17788</v>
      </c>
      <c r="G211">
        <v>536</v>
      </c>
      <c r="H211">
        <v>18764</v>
      </c>
      <c r="I211">
        <v>19556</v>
      </c>
      <c r="J211">
        <v>19128</v>
      </c>
      <c r="K211">
        <v>19732</v>
      </c>
      <c r="M211">
        <v>536</v>
      </c>
      <c r="N211">
        <v>40003.199999999997</v>
      </c>
      <c r="O211">
        <v>45499.199999999997</v>
      </c>
      <c r="P211">
        <v>43363.199999999997</v>
      </c>
      <c r="Q211">
        <v>44379.199999999997</v>
      </c>
    </row>
    <row r="212" spans="1:17" x14ac:dyDescent="0.3">
      <c r="A212">
        <v>537</v>
      </c>
      <c r="B212">
        <v>16976</v>
      </c>
      <c r="C212">
        <v>16580</v>
      </c>
      <c r="D212">
        <v>17452</v>
      </c>
      <c r="E212">
        <v>17300</v>
      </c>
      <c r="G212">
        <v>537</v>
      </c>
      <c r="H212">
        <v>18784</v>
      </c>
      <c r="I212">
        <v>19156</v>
      </c>
      <c r="J212">
        <v>18824</v>
      </c>
      <c r="K212">
        <v>19424</v>
      </c>
      <c r="M212">
        <v>537</v>
      </c>
      <c r="N212">
        <v>39623.199999999997</v>
      </c>
      <c r="O212">
        <v>44715.199999999997</v>
      </c>
      <c r="P212">
        <v>42523.199999999997</v>
      </c>
      <c r="Q212">
        <v>43647.199999999997</v>
      </c>
    </row>
    <row r="213" spans="1:17" x14ac:dyDescent="0.3">
      <c r="A213">
        <v>538</v>
      </c>
      <c r="B213">
        <v>16692</v>
      </c>
      <c r="C213">
        <v>16176</v>
      </c>
      <c r="D213">
        <v>16824</v>
      </c>
      <c r="E213">
        <v>16772</v>
      </c>
      <c r="G213">
        <v>538</v>
      </c>
      <c r="H213">
        <v>18324</v>
      </c>
      <c r="I213">
        <v>18616</v>
      </c>
      <c r="J213">
        <v>18392</v>
      </c>
      <c r="K213">
        <v>18812</v>
      </c>
      <c r="M213">
        <v>538</v>
      </c>
      <c r="N213">
        <v>36971.199999999997</v>
      </c>
      <c r="O213">
        <v>42951.199999999997</v>
      </c>
      <c r="P213">
        <v>40943.199999999997</v>
      </c>
      <c r="Q213">
        <v>42367.199999999997</v>
      </c>
    </row>
    <row r="214" spans="1:17" x14ac:dyDescent="0.3">
      <c r="A214">
        <v>539</v>
      </c>
      <c r="B214">
        <v>16292</v>
      </c>
      <c r="C214">
        <v>15500</v>
      </c>
      <c r="D214">
        <v>16484</v>
      </c>
      <c r="E214">
        <v>16828</v>
      </c>
      <c r="G214">
        <v>539</v>
      </c>
      <c r="H214">
        <v>18016</v>
      </c>
      <c r="I214">
        <v>18064</v>
      </c>
      <c r="J214">
        <v>18336</v>
      </c>
      <c r="K214">
        <v>18392</v>
      </c>
      <c r="M214">
        <v>539</v>
      </c>
      <c r="N214">
        <v>36415.199999999997</v>
      </c>
      <c r="O214">
        <v>42311.199999999997</v>
      </c>
      <c r="P214">
        <v>39983.199999999997</v>
      </c>
      <c r="Q214">
        <v>41287.199999999997</v>
      </c>
    </row>
    <row r="215" spans="1:17" x14ac:dyDescent="0.3">
      <c r="A215">
        <v>540</v>
      </c>
      <c r="B215">
        <v>15984</v>
      </c>
      <c r="C215">
        <v>15268</v>
      </c>
      <c r="D215">
        <v>16772</v>
      </c>
      <c r="E215">
        <v>16104</v>
      </c>
      <c r="G215">
        <v>540</v>
      </c>
      <c r="H215">
        <v>17244</v>
      </c>
      <c r="I215">
        <v>17908</v>
      </c>
      <c r="J215">
        <v>17812</v>
      </c>
      <c r="K215">
        <v>17996</v>
      </c>
      <c r="M215">
        <v>540</v>
      </c>
      <c r="N215">
        <v>34903.199999999997</v>
      </c>
      <c r="O215">
        <v>41395.199999999997</v>
      </c>
      <c r="P215">
        <v>39095.199999999997</v>
      </c>
      <c r="Q215">
        <v>40107.199999999997</v>
      </c>
    </row>
    <row r="216" spans="1:17" x14ac:dyDescent="0.3">
      <c r="A216">
        <v>541</v>
      </c>
      <c r="B216">
        <v>15292</v>
      </c>
      <c r="C216">
        <v>14804</v>
      </c>
      <c r="D216">
        <v>15668</v>
      </c>
      <c r="E216">
        <v>15928</v>
      </c>
      <c r="G216">
        <v>541</v>
      </c>
      <c r="H216">
        <v>17152</v>
      </c>
      <c r="I216">
        <v>17552</v>
      </c>
      <c r="J216">
        <v>17140</v>
      </c>
      <c r="K216">
        <v>17428</v>
      </c>
      <c r="M216">
        <v>541</v>
      </c>
      <c r="N216">
        <v>33235.199999999997</v>
      </c>
      <c r="O216">
        <v>39751.199999999997</v>
      </c>
      <c r="P216">
        <v>38123.199999999997</v>
      </c>
      <c r="Q216">
        <v>39471.199999999997</v>
      </c>
    </row>
    <row r="217" spans="1:17" x14ac:dyDescent="0.3">
      <c r="A217">
        <v>542</v>
      </c>
      <c r="B217">
        <v>14792</v>
      </c>
      <c r="C217">
        <v>14332</v>
      </c>
      <c r="D217">
        <v>15500</v>
      </c>
      <c r="E217">
        <v>15256</v>
      </c>
      <c r="G217">
        <v>542</v>
      </c>
      <c r="H217">
        <v>17028</v>
      </c>
      <c r="I217">
        <v>17380</v>
      </c>
      <c r="J217">
        <v>17032</v>
      </c>
      <c r="K217">
        <v>17140</v>
      </c>
      <c r="M217">
        <v>542</v>
      </c>
      <c r="N217">
        <v>32387.200000000001</v>
      </c>
      <c r="O217">
        <v>38851.199999999997</v>
      </c>
      <c r="P217">
        <v>37251.199999999997</v>
      </c>
      <c r="Q217">
        <v>37679.199999999997</v>
      </c>
    </row>
    <row r="218" spans="1:17" x14ac:dyDescent="0.3">
      <c r="A218">
        <v>543</v>
      </c>
      <c r="B218">
        <v>14440</v>
      </c>
      <c r="C218">
        <v>14040</v>
      </c>
      <c r="D218">
        <v>14960</v>
      </c>
      <c r="E218">
        <v>14848</v>
      </c>
      <c r="G218">
        <v>543</v>
      </c>
      <c r="H218">
        <v>15824</v>
      </c>
      <c r="I218">
        <v>17024</v>
      </c>
      <c r="J218">
        <v>16568</v>
      </c>
      <c r="K218">
        <v>17212</v>
      </c>
      <c r="M218">
        <v>543</v>
      </c>
      <c r="N218">
        <v>32351.200000000001</v>
      </c>
      <c r="O218">
        <v>37647.199999999997</v>
      </c>
      <c r="P218">
        <v>35455.199999999997</v>
      </c>
      <c r="Q218">
        <v>36763.199999999997</v>
      </c>
    </row>
    <row r="219" spans="1:17" x14ac:dyDescent="0.3">
      <c r="A219">
        <v>544</v>
      </c>
      <c r="B219">
        <v>14052</v>
      </c>
      <c r="C219">
        <v>13872</v>
      </c>
      <c r="D219">
        <v>14604</v>
      </c>
      <c r="E219">
        <v>14616</v>
      </c>
      <c r="G219">
        <v>544</v>
      </c>
      <c r="H219">
        <v>16160</v>
      </c>
      <c r="I219">
        <v>16980</v>
      </c>
      <c r="J219">
        <v>16172</v>
      </c>
      <c r="K219">
        <v>17052</v>
      </c>
      <c r="M219">
        <v>544</v>
      </c>
      <c r="N219">
        <v>30783.200000000001</v>
      </c>
      <c r="O219">
        <v>36583.199999999997</v>
      </c>
      <c r="P219">
        <v>34631.199999999997</v>
      </c>
      <c r="Q219">
        <v>35551.199999999997</v>
      </c>
    </row>
    <row r="220" spans="1:17" x14ac:dyDescent="0.3">
      <c r="A220">
        <v>545</v>
      </c>
      <c r="B220">
        <v>13584</v>
      </c>
      <c r="C220">
        <v>13288</v>
      </c>
      <c r="D220">
        <v>14248</v>
      </c>
      <c r="E220">
        <v>14376</v>
      </c>
      <c r="G220">
        <v>545</v>
      </c>
      <c r="H220">
        <v>16116</v>
      </c>
      <c r="I220">
        <v>16180</v>
      </c>
      <c r="J220">
        <v>16012</v>
      </c>
      <c r="K220">
        <v>16352</v>
      </c>
      <c r="M220">
        <v>545</v>
      </c>
      <c r="N220">
        <v>30835.200000000001</v>
      </c>
      <c r="O220">
        <v>35411.199999999997</v>
      </c>
      <c r="P220">
        <v>33783.199999999997</v>
      </c>
      <c r="Q220">
        <v>34619.199999999997</v>
      </c>
    </row>
    <row r="221" spans="1:17" x14ac:dyDescent="0.3">
      <c r="A221">
        <v>546</v>
      </c>
      <c r="B221">
        <v>13332</v>
      </c>
      <c r="C221">
        <v>12940</v>
      </c>
      <c r="D221">
        <v>13828</v>
      </c>
      <c r="E221">
        <v>13948</v>
      </c>
      <c r="G221">
        <v>546</v>
      </c>
      <c r="H221">
        <v>15976</v>
      </c>
      <c r="I221">
        <v>15816</v>
      </c>
      <c r="J221">
        <v>15624</v>
      </c>
      <c r="K221">
        <v>15980</v>
      </c>
      <c r="M221">
        <v>546</v>
      </c>
      <c r="N221">
        <v>29167.200000000001</v>
      </c>
      <c r="O221">
        <v>35111.199999999997</v>
      </c>
      <c r="P221">
        <v>33355.199999999997</v>
      </c>
      <c r="Q221">
        <v>33939.199999999997</v>
      </c>
    </row>
    <row r="222" spans="1:17" x14ac:dyDescent="0.3">
      <c r="A222">
        <v>547</v>
      </c>
      <c r="B222">
        <v>13100</v>
      </c>
      <c r="C222">
        <v>12568</v>
      </c>
      <c r="D222">
        <v>13332</v>
      </c>
      <c r="E222">
        <v>13496</v>
      </c>
      <c r="G222">
        <v>547</v>
      </c>
      <c r="H222">
        <v>15360</v>
      </c>
      <c r="I222">
        <v>15288</v>
      </c>
      <c r="J222">
        <v>15432</v>
      </c>
      <c r="K222">
        <v>15600</v>
      </c>
      <c r="M222">
        <v>547</v>
      </c>
      <c r="N222">
        <v>28063.200000000001</v>
      </c>
      <c r="O222">
        <v>33859.199999999997</v>
      </c>
      <c r="P222">
        <v>32619.200000000001</v>
      </c>
      <c r="Q222">
        <v>32923.199999999997</v>
      </c>
    </row>
    <row r="223" spans="1:17" x14ac:dyDescent="0.3">
      <c r="A223">
        <v>548</v>
      </c>
      <c r="B223">
        <v>12808</v>
      </c>
      <c r="C223">
        <v>12384</v>
      </c>
      <c r="D223">
        <v>13308</v>
      </c>
      <c r="E223">
        <v>13236</v>
      </c>
      <c r="G223">
        <v>548</v>
      </c>
      <c r="H223">
        <v>15316</v>
      </c>
      <c r="I223">
        <v>15236</v>
      </c>
      <c r="J223">
        <v>14920</v>
      </c>
      <c r="K223">
        <v>15224</v>
      </c>
      <c r="M223">
        <v>548</v>
      </c>
      <c r="N223">
        <v>27995.200000000001</v>
      </c>
      <c r="O223">
        <v>33203.199999999997</v>
      </c>
      <c r="P223">
        <v>31475.200000000001</v>
      </c>
      <c r="Q223">
        <v>31867.200000000001</v>
      </c>
    </row>
    <row r="224" spans="1:17" x14ac:dyDescent="0.3">
      <c r="A224">
        <v>549</v>
      </c>
      <c r="B224">
        <v>12296</v>
      </c>
      <c r="C224">
        <v>11972</v>
      </c>
      <c r="D224">
        <v>12964</v>
      </c>
      <c r="E224">
        <v>12836</v>
      </c>
      <c r="G224">
        <v>549</v>
      </c>
      <c r="H224">
        <v>15152</v>
      </c>
      <c r="I224">
        <v>15404</v>
      </c>
      <c r="J224">
        <v>15172</v>
      </c>
      <c r="K224">
        <v>15084</v>
      </c>
      <c r="M224">
        <v>549</v>
      </c>
      <c r="N224">
        <v>28327.200000000001</v>
      </c>
      <c r="O224">
        <v>31767.200000000001</v>
      </c>
      <c r="P224">
        <v>30743.200000000001</v>
      </c>
      <c r="Q224">
        <v>30947.200000000001</v>
      </c>
    </row>
    <row r="225" spans="1:17" x14ac:dyDescent="0.3">
      <c r="A225">
        <v>550</v>
      </c>
      <c r="B225">
        <v>12220</v>
      </c>
      <c r="C225">
        <v>11564</v>
      </c>
      <c r="D225">
        <v>12696</v>
      </c>
      <c r="E225">
        <v>12608</v>
      </c>
      <c r="G225">
        <v>550</v>
      </c>
      <c r="H225">
        <v>14696</v>
      </c>
      <c r="I225">
        <v>14508</v>
      </c>
      <c r="J225">
        <v>14512</v>
      </c>
      <c r="K225">
        <v>15036</v>
      </c>
      <c r="M225">
        <v>550</v>
      </c>
      <c r="N225">
        <v>28143.200000000001</v>
      </c>
      <c r="O225">
        <v>30811.200000000001</v>
      </c>
      <c r="P225">
        <v>29931.200000000001</v>
      </c>
      <c r="Q225">
        <v>29791.200000000001</v>
      </c>
    </row>
  </sheetData>
  <mergeCells count="9">
    <mergeCell ref="M73:Q73"/>
    <mergeCell ref="A1:G1"/>
    <mergeCell ref="A72:O72"/>
    <mergeCell ref="A73:E73"/>
    <mergeCell ref="G47:K47"/>
    <mergeCell ref="M47:Q47"/>
    <mergeCell ref="A46:O46"/>
    <mergeCell ref="A47:E47"/>
    <mergeCell ref="G73:K7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25"/>
  <sheetViews>
    <sheetView workbookViewId="0">
      <selection activeCell="A3" sqref="A3:G43"/>
    </sheetView>
  </sheetViews>
  <sheetFormatPr defaultRowHeight="14.4" x14ac:dyDescent="0.3"/>
  <cols>
    <col min="1" max="17" width="16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B3">
        <v>0.57735848999999995</v>
      </c>
      <c r="C3">
        <v>0.61194029999999999</v>
      </c>
      <c r="D3">
        <v>0.59782608999999998</v>
      </c>
      <c r="E3">
        <v>0.5443038</v>
      </c>
      <c r="F3">
        <f>AVERAGE(B3:C3,E3)</f>
        <v>0.57786753000000002</v>
      </c>
      <c r="G3">
        <f>STDEV(B3:C3,E3)</f>
        <v>3.3821123197695542E-2</v>
      </c>
    </row>
    <row r="4" spans="1:7" x14ac:dyDescent="0.3">
      <c r="A4">
        <v>6</v>
      </c>
      <c r="B4">
        <v>0.61672473999999999</v>
      </c>
      <c r="C4">
        <v>0.55454545</v>
      </c>
      <c r="D4">
        <v>0.52552553000000002</v>
      </c>
      <c r="E4">
        <v>0.51891891999999995</v>
      </c>
      <c r="F4">
        <f t="shared" ref="F4:F42" si="0">AVERAGE(B4:C4,E4)</f>
        <v>0.56339636999999998</v>
      </c>
      <c r="G4">
        <f t="shared" ref="G4:G42" si="1">STDEV(B4:C4,E4)</f>
        <v>4.9499986819219473E-2</v>
      </c>
    </row>
    <row r="5" spans="1:7" x14ac:dyDescent="0.3">
      <c r="A5">
        <v>7</v>
      </c>
      <c r="B5">
        <v>0.57755776000000003</v>
      </c>
      <c r="C5">
        <v>0.64824121000000001</v>
      </c>
      <c r="D5">
        <v>0.65540540999999997</v>
      </c>
      <c r="E5">
        <v>0.53581661999999997</v>
      </c>
      <c r="F5">
        <f t="shared" si="0"/>
        <v>0.5872051966666666</v>
      </c>
      <c r="G5">
        <f t="shared" si="1"/>
        <v>5.6829806306594392E-2</v>
      </c>
    </row>
    <row r="6" spans="1:7" x14ac:dyDescent="0.3">
      <c r="A6">
        <v>8</v>
      </c>
      <c r="B6">
        <v>0.49090908999999999</v>
      </c>
      <c r="C6">
        <v>0.53974895000000001</v>
      </c>
      <c r="D6">
        <v>0.72881355999999997</v>
      </c>
      <c r="E6">
        <v>0.59689921999999995</v>
      </c>
      <c r="F6">
        <f t="shared" si="0"/>
        <v>0.54251908666666671</v>
      </c>
      <c r="G6">
        <f t="shared" si="1"/>
        <v>5.3049337010166599E-2</v>
      </c>
    </row>
    <row r="7" spans="1:7" x14ac:dyDescent="0.3">
      <c r="A7">
        <v>9</v>
      </c>
      <c r="B7">
        <v>0.57241379000000003</v>
      </c>
      <c r="C7">
        <v>0.66820276000000001</v>
      </c>
      <c r="D7">
        <v>0.65605095999999996</v>
      </c>
      <c r="E7">
        <v>0.55421686999999997</v>
      </c>
      <c r="F7">
        <f t="shared" si="0"/>
        <v>0.59827780666666663</v>
      </c>
      <c r="G7">
        <f t="shared" si="1"/>
        <v>6.1236478494221348E-2</v>
      </c>
    </row>
    <row r="8" spans="1:7" x14ac:dyDescent="0.3">
      <c r="A8">
        <v>10</v>
      </c>
      <c r="B8">
        <v>0.57419355000000005</v>
      </c>
      <c r="C8">
        <v>0.54929576999999996</v>
      </c>
      <c r="D8">
        <v>0.61445782999999998</v>
      </c>
      <c r="E8">
        <v>0.63172804999999999</v>
      </c>
      <c r="F8">
        <f t="shared" si="0"/>
        <v>0.58507245666666663</v>
      </c>
      <c r="G8">
        <f t="shared" si="1"/>
        <v>4.2279228401144377E-2</v>
      </c>
    </row>
    <row r="9" spans="1:7" x14ac:dyDescent="0.3">
      <c r="A9">
        <v>11</v>
      </c>
      <c r="B9">
        <v>0.68395061999999995</v>
      </c>
      <c r="C9">
        <v>0.61904762000000002</v>
      </c>
      <c r="D9">
        <v>0.53237409999999996</v>
      </c>
      <c r="E9">
        <v>0.62057878</v>
      </c>
      <c r="F9">
        <f t="shared" si="0"/>
        <v>0.64119234000000003</v>
      </c>
      <c r="G9">
        <f t="shared" si="1"/>
        <v>3.7037669934206145E-2</v>
      </c>
    </row>
    <row r="10" spans="1:7" x14ac:dyDescent="0.3">
      <c r="A10">
        <v>12</v>
      </c>
      <c r="B10">
        <v>0.56521739000000004</v>
      </c>
      <c r="C10">
        <v>0.60538117000000002</v>
      </c>
      <c r="D10">
        <v>0.59621451000000003</v>
      </c>
      <c r="E10">
        <v>0.53678473999999998</v>
      </c>
      <c r="F10">
        <f t="shared" si="0"/>
        <v>0.56912776666666665</v>
      </c>
      <c r="G10">
        <f t="shared" si="1"/>
        <v>3.4464994363014693E-2</v>
      </c>
    </row>
    <row r="11" spans="1:7" x14ac:dyDescent="0.3">
      <c r="A11">
        <v>13</v>
      </c>
      <c r="B11">
        <v>0.57142857000000002</v>
      </c>
      <c r="C11">
        <v>0.53459118999999999</v>
      </c>
      <c r="D11">
        <v>0.55303029999999997</v>
      </c>
      <c r="E11">
        <v>0.61516035000000002</v>
      </c>
      <c r="F11">
        <f t="shared" si="0"/>
        <v>0.57372670333333342</v>
      </c>
      <c r="G11">
        <f t="shared" si="1"/>
        <v>4.0333713545739058E-2</v>
      </c>
    </row>
    <row r="12" spans="1:7" x14ac:dyDescent="0.3">
      <c r="A12">
        <v>14</v>
      </c>
      <c r="B12">
        <v>0.47457627000000002</v>
      </c>
      <c r="C12">
        <v>0.53591160000000004</v>
      </c>
      <c r="D12">
        <v>0.51394421999999995</v>
      </c>
      <c r="E12">
        <v>0.58659218000000002</v>
      </c>
      <c r="F12">
        <f t="shared" si="0"/>
        <v>0.53236001666666666</v>
      </c>
      <c r="G12">
        <f t="shared" si="1"/>
        <v>5.6092346460209996E-2</v>
      </c>
    </row>
    <row r="13" spans="1:7" x14ac:dyDescent="0.3">
      <c r="A13">
        <v>15</v>
      </c>
      <c r="B13">
        <v>0.41176470999999998</v>
      </c>
      <c r="C13">
        <v>0.53110047999999999</v>
      </c>
      <c r="D13">
        <v>0.46564885</v>
      </c>
      <c r="E13">
        <v>0.52247191000000004</v>
      </c>
      <c r="F13">
        <f t="shared" si="0"/>
        <v>0.48844570000000004</v>
      </c>
      <c r="G13">
        <f t="shared" si="1"/>
        <v>6.6547680091767092E-2</v>
      </c>
    </row>
    <row r="14" spans="1:7" x14ac:dyDescent="0.3">
      <c r="A14">
        <v>16</v>
      </c>
      <c r="B14">
        <v>0.59530791999999999</v>
      </c>
      <c r="C14">
        <v>0.62211981999999999</v>
      </c>
      <c r="D14">
        <v>0.57209301999999995</v>
      </c>
      <c r="E14">
        <v>0.59090909000000003</v>
      </c>
      <c r="F14">
        <f t="shared" si="0"/>
        <v>0.60277894333333337</v>
      </c>
      <c r="G14">
        <f t="shared" si="1"/>
        <v>1.6893476818542502E-2</v>
      </c>
    </row>
    <row r="15" spans="1:7" x14ac:dyDescent="0.3">
      <c r="A15">
        <v>17</v>
      </c>
      <c r="B15">
        <v>0.43266475999999998</v>
      </c>
      <c r="C15">
        <v>0.52331605999999997</v>
      </c>
      <c r="D15">
        <v>0.53600000000000003</v>
      </c>
      <c r="E15">
        <v>0.52352940999999997</v>
      </c>
      <c r="F15">
        <f t="shared" si="0"/>
        <v>0.49317007666666662</v>
      </c>
      <c r="G15">
        <f t="shared" si="1"/>
        <v>5.2399249882568284E-2</v>
      </c>
    </row>
    <row r="16" spans="1:7" x14ac:dyDescent="0.3">
      <c r="A16">
        <v>18</v>
      </c>
      <c r="B16">
        <v>0.63421828999999996</v>
      </c>
      <c r="C16">
        <v>0.51063829999999999</v>
      </c>
      <c r="D16">
        <v>0.53846154000000002</v>
      </c>
      <c r="E16">
        <v>0.68545993999999999</v>
      </c>
      <c r="F16">
        <f t="shared" si="0"/>
        <v>0.61010550999999991</v>
      </c>
      <c r="G16">
        <f t="shared" si="1"/>
        <v>8.9870579571786111E-2</v>
      </c>
    </row>
    <row r="17" spans="1:7" x14ac:dyDescent="0.3">
      <c r="A17">
        <v>19</v>
      </c>
      <c r="B17">
        <v>0.68135593000000005</v>
      </c>
      <c r="C17">
        <v>0.51063829999999999</v>
      </c>
      <c r="D17">
        <v>0.45794393</v>
      </c>
      <c r="E17">
        <v>0.44408945999999999</v>
      </c>
      <c r="F17">
        <f t="shared" si="0"/>
        <v>0.54536123000000003</v>
      </c>
      <c r="G17">
        <f t="shared" si="1"/>
        <v>0.1223850719957456</v>
      </c>
    </row>
    <row r="18" spans="1:7" x14ac:dyDescent="0.3">
      <c r="A18">
        <v>20</v>
      </c>
      <c r="B18">
        <v>0.45345344999999998</v>
      </c>
      <c r="C18">
        <v>0.46078430999999997</v>
      </c>
      <c r="D18">
        <v>0.53608246999999998</v>
      </c>
      <c r="E18">
        <v>0.48821548999999997</v>
      </c>
      <c r="F18">
        <f t="shared" si="0"/>
        <v>0.46748441666666668</v>
      </c>
      <c r="G18">
        <f t="shared" si="1"/>
        <v>1.8323985053719436E-2</v>
      </c>
    </row>
    <row r="19" spans="1:7" x14ac:dyDescent="0.3">
      <c r="A19">
        <v>21</v>
      </c>
      <c r="B19">
        <v>0.73652695000000001</v>
      </c>
      <c r="C19">
        <v>0.60674156999999995</v>
      </c>
      <c r="D19">
        <v>0.72164947999999995</v>
      </c>
      <c r="E19">
        <v>0.47337277999999999</v>
      </c>
      <c r="F19">
        <f t="shared" si="0"/>
        <v>0.6055471</v>
      </c>
      <c r="G19">
        <f t="shared" si="1"/>
        <v>0.13158115125667821</v>
      </c>
    </row>
    <row r="20" spans="1:7" x14ac:dyDescent="0.3">
      <c r="A20">
        <v>22</v>
      </c>
      <c r="B20">
        <v>0.58389261999999997</v>
      </c>
      <c r="C20">
        <v>0.57062146999999996</v>
      </c>
      <c r="D20">
        <v>0.48223349999999998</v>
      </c>
      <c r="E20">
        <v>0.54491018000000002</v>
      </c>
      <c r="F20">
        <f t="shared" si="0"/>
        <v>0.56647475666666669</v>
      </c>
      <c r="G20">
        <f t="shared" si="1"/>
        <v>1.9819285574662681E-2</v>
      </c>
    </row>
    <row r="21" spans="1:7" x14ac:dyDescent="0.3">
      <c r="A21">
        <v>23</v>
      </c>
      <c r="B21">
        <v>0.43726236000000002</v>
      </c>
      <c r="C21">
        <v>0.45945945999999999</v>
      </c>
      <c r="D21">
        <v>0.73134328000000004</v>
      </c>
      <c r="E21">
        <v>0.55417956999999995</v>
      </c>
      <c r="F21">
        <f t="shared" si="0"/>
        <v>0.48363379666666662</v>
      </c>
      <c r="G21">
        <f t="shared" si="1"/>
        <v>6.2094342846197415E-2</v>
      </c>
    </row>
    <row r="22" spans="1:7" x14ac:dyDescent="0.3">
      <c r="A22">
        <v>24</v>
      </c>
      <c r="B22">
        <v>0.55307262999999995</v>
      </c>
      <c r="C22">
        <v>0.43859649000000001</v>
      </c>
      <c r="D22">
        <v>0.51886792000000004</v>
      </c>
      <c r="E22">
        <v>0.51973683999999998</v>
      </c>
      <c r="F22">
        <f t="shared" si="0"/>
        <v>0.50380198666666665</v>
      </c>
      <c r="G22">
        <f t="shared" si="1"/>
        <v>5.8878148072022699E-2</v>
      </c>
    </row>
    <row r="23" spans="1:7" x14ac:dyDescent="0.3">
      <c r="A23">
        <v>25</v>
      </c>
      <c r="B23">
        <v>0.60416667000000002</v>
      </c>
      <c r="C23">
        <v>0.31972789000000001</v>
      </c>
      <c r="D23">
        <v>0.49473684000000001</v>
      </c>
      <c r="E23">
        <v>0.55636364000000005</v>
      </c>
      <c r="F23">
        <f t="shared" si="0"/>
        <v>0.49341940000000006</v>
      </c>
      <c r="G23">
        <f t="shared" si="1"/>
        <v>0.15230836452360458</v>
      </c>
    </row>
    <row r="24" spans="1:7" x14ac:dyDescent="0.3">
      <c r="A24">
        <v>26</v>
      </c>
      <c r="B24">
        <v>0.50191571000000001</v>
      </c>
      <c r="C24">
        <v>0.48529412</v>
      </c>
      <c r="D24">
        <v>0.74045802000000005</v>
      </c>
      <c r="E24">
        <v>0.47517730000000002</v>
      </c>
      <c r="F24">
        <f t="shared" si="0"/>
        <v>0.48746237666666675</v>
      </c>
      <c r="G24">
        <f t="shared" si="1"/>
        <v>1.350043129168225E-2</v>
      </c>
    </row>
    <row r="25" spans="1:7" x14ac:dyDescent="0.3">
      <c r="A25">
        <v>27</v>
      </c>
      <c r="B25">
        <v>0.47936508</v>
      </c>
      <c r="C25">
        <v>0.39473683999999998</v>
      </c>
      <c r="D25">
        <v>0.52941176000000001</v>
      </c>
      <c r="E25">
        <v>0.41666667000000002</v>
      </c>
      <c r="F25">
        <f t="shared" si="0"/>
        <v>0.43025619666666665</v>
      </c>
      <c r="G25">
        <f t="shared" si="1"/>
        <v>4.3920282076079994E-2</v>
      </c>
    </row>
    <row r="26" spans="1:7" x14ac:dyDescent="0.3">
      <c r="A26">
        <v>28</v>
      </c>
      <c r="B26">
        <v>0.34497816999999997</v>
      </c>
      <c r="C26">
        <v>0.45856353999999999</v>
      </c>
      <c r="D26">
        <v>0.69230769000000003</v>
      </c>
      <c r="E26">
        <v>0.42412451000000001</v>
      </c>
      <c r="F26">
        <f t="shared" si="0"/>
        <v>0.40922207333333332</v>
      </c>
      <c r="G26">
        <f t="shared" si="1"/>
        <v>5.8240630434965947E-2</v>
      </c>
    </row>
    <row r="27" spans="1:7" x14ac:dyDescent="0.3">
      <c r="A27">
        <v>29</v>
      </c>
      <c r="B27">
        <v>0.47735191999999999</v>
      </c>
      <c r="C27">
        <v>0.56204379999999998</v>
      </c>
      <c r="D27">
        <v>0.46198830000000002</v>
      </c>
      <c r="E27">
        <v>0.66244725999999998</v>
      </c>
      <c r="F27">
        <f t="shared" si="0"/>
        <v>0.56728099333333326</v>
      </c>
      <c r="G27">
        <f t="shared" si="1"/>
        <v>9.2658741454527446E-2</v>
      </c>
    </row>
    <row r="28" spans="1:7" x14ac:dyDescent="0.3">
      <c r="A28">
        <v>30</v>
      </c>
      <c r="B28">
        <v>0.54208754000000003</v>
      </c>
      <c r="C28">
        <v>0.54098360999999995</v>
      </c>
      <c r="D28">
        <v>0.85185184999999997</v>
      </c>
      <c r="E28">
        <v>0.6</v>
      </c>
      <c r="F28">
        <f t="shared" si="0"/>
        <v>0.56102371666666662</v>
      </c>
      <c r="G28">
        <f t="shared" si="1"/>
        <v>3.3758964175777562E-2</v>
      </c>
    </row>
    <row r="29" spans="1:7" x14ac:dyDescent="0.3">
      <c r="A29">
        <v>31</v>
      </c>
      <c r="B29">
        <v>0.58222222000000001</v>
      </c>
      <c r="C29">
        <v>0.58461538000000002</v>
      </c>
      <c r="D29">
        <v>0.32051281999999998</v>
      </c>
      <c r="E29">
        <v>0.55905512000000002</v>
      </c>
      <c r="F29">
        <f t="shared" si="0"/>
        <v>0.57529757333333331</v>
      </c>
      <c r="G29">
        <f t="shared" si="1"/>
        <v>1.4117180009142525E-2</v>
      </c>
    </row>
    <row r="30" spans="1:7" x14ac:dyDescent="0.3">
      <c r="A30">
        <v>32</v>
      </c>
      <c r="B30">
        <v>0.66901407999999996</v>
      </c>
      <c r="C30">
        <v>0.55223880999999997</v>
      </c>
      <c r="D30">
        <v>0.67832168000000004</v>
      </c>
      <c r="E30">
        <v>0.48444443999999998</v>
      </c>
      <c r="F30">
        <f t="shared" si="0"/>
        <v>0.56856577666666663</v>
      </c>
      <c r="G30">
        <f t="shared" si="1"/>
        <v>9.3361744750369721E-2</v>
      </c>
    </row>
    <row r="31" spans="1:7" x14ac:dyDescent="0.3">
      <c r="A31">
        <v>33</v>
      </c>
      <c r="B31">
        <v>0.41979522000000002</v>
      </c>
      <c r="C31">
        <v>0.62962963000000005</v>
      </c>
      <c r="D31">
        <v>0.49112425999999998</v>
      </c>
      <c r="E31">
        <v>0.42857142999999998</v>
      </c>
      <c r="F31">
        <f t="shared" si="0"/>
        <v>0.49266542666666674</v>
      </c>
      <c r="G31">
        <f t="shared" si="1"/>
        <v>0.11869562001835637</v>
      </c>
    </row>
    <row r="32" spans="1:7" x14ac:dyDescent="0.3">
      <c r="A32">
        <v>34</v>
      </c>
      <c r="B32">
        <v>0.58303886999999999</v>
      </c>
      <c r="C32">
        <v>0.46875</v>
      </c>
      <c r="D32">
        <v>0.52755905999999997</v>
      </c>
      <c r="E32">
        <v>0.51818182000000002</v>
      </c>
      <c r="F32">
        <f t="shared" si="0"/>
        <v>0.5233235633333333</v>
      </c>
      <c r="G32">
        <f t="shared" si="1"/>
        <v>5.73176638990864E-2</v>
      </c>
    </row>
    <row r="33" spans="1:17" x14ac:dyDescent="0.3">
      <c r="A33">
        <v>35</v>
      </c>
      <c r="B33">
        <v>0.47899160000000002</v>
      </c>
      <c r="C33">
        <v>0.39655172</v>
      </c>
      <c r="D33">
        <v>0.24</v>
      </c>
      <c r="E33">
        <v>0.51282050999999995</v>
      </c>
      <c r="F33">
        <f t="shared" si="0"/>
        <v>0.46278794333333328</v>
      </c>
      <c r="G33">
        <f t="shared" si="1"/>
        <v>5.9804069669584042E-2</v>
      </c>
    </row>
    <row r="34" spans="1:17" x14ac:dyDescent="0.3">
      <c r="A34">
        <v>36</v>
      </c>
      <c r="B34">
        <v>0.51492537000000005</v>
      </c>
      <c r="C34">
        <v>0.34453781999999999</v>
      </c>
      <c r="D34">
        <v>0.62601625999999999</v>
      </c>
      <c r="E34">
        <v>0.48275862000000003</v>
      </c>
      <c r="F34">
        <f t="shared" si="0"/>
        <v>0.44740727000000002</v>
      </c>
      <c r="G34">
        <f t="shared" si="1"/>
        <v>9.0527718179944622E-2</v>
      </c>
    </row>
    <row r="35" spans="1:17" x14ac:dyDescent="0.3">
      <c r="A35">
        <v>37</v>
      </c>
      <c r="B35">
        <v>0.42076502999999998</v>
      </c>
      <c r="C35">
        <v>0.73469388000000002</v>
      </c>
      <c r="D35">
        <v>0.28455285000000002</v>
      </c>
      <c r="E35">
        <v>0.35031846999999999</v>
      </c>
      <c r="F35">
        <f t="shared" si="0"/>
        <v>0.50192579333333331</v>
      </c>
      <c r="G35">
        <f t="shared" si="1"/>
        <v>0.20463727930610306</v>
      </c>
    </row>
    <row r="36" spans="1:17" x14ac:dyDescent="0.3">
      <c r="A36">
        <v>38</v>
      </c>
      <c r="B36">
        <v>0.52439024000000001</v>
      </c>
      <c r="C36">
        <v>0.48799999999999999</v>
      </c>
      <c r="D36">
        <v>0.66423357999999999</v>
      </c>
      <c r="E36">
        <v>0.47499999999999998</v>
      </c>
      <c r="F36">
        <f t="shared" si="0"/>
        <v>0.49579674666666662</v>
      </c>
      <c r="G36">
        <f t="shared" si="1"/>
        <v>2.5601579946412177E-2</v>
      </c>
    </row>
    <row r="37" spans="1:17" x14ac:dyDescent="0.3">
      <c r="A37">
        <v>39</v>
      </c>
      <c r="B37">
        <v>0.31343283999999999</v>
      </c>
      <c r="C37">
        <v>0.39325842999999999</v>
      </c>
      <c r="D37">
        <v>0.53284672</v>
      </c>
      <c r="E37">
        <v>0.6</v>
      </c>
      <c r="F37">
        <f t="shared" si="0"/>
        <v>0.43556375666666663</v>
      </c>
      <c r="G37">
        <f t="shared" si="1"/>
        <v>0.14789350829531517</v>
      </c>
    </row>
    <row r="38" spans="1:17" x14ac:dyDescent="0.3">
      <c r="A38">
        <v>40</v>
      </c>
      <c r="B38">
        <v>0.28735632</v>
      </c>
      <c r="C38">
        <v>0.58823528999999997</v>
      </c>
      <c r="D38">
        <v>0.47747748000000001</v>
      </c>
      <c r="E38">
        <v>0.47096774000000002</v>
      </c>
      <c r="F38">
        <f t="shared" si="0"/>
        <v>0.44885311666666666</v>
      </c>
      <c r="G38">
        <f t="shared" si="1"/>
        <v>0.1516536549871009</v>
      </c>
    </row>
    <row r="39" spans="1:17" x14ac:dyDescent="0.3">
      <c r="A39">
        <v>41</v>
      </c>
      <c r="B39">
        <v>0.77333333000000004</v>
      </c>
      <c r="C39">
        <v>0.48936170000000001</v>
      </c>
      <c r="D39">
        <v>0.46753246999999998</v>
      </c>
      <c r="E39">
        <v>0.41269841000000002</v>
      </c>
      <c r="F39">
        <f t="shared" si="0"/>
        <v>0.55846448000000004</v>
      </c>
      <c r="G39">
        <f t="shared" si="1"/>
        <v>0.18998889976429645</v>
      </c>
    </row>
    <row r="40" spans="1:17" x14ac:dyDescent="0.3">
      <c r="A40">
        <v>42</v>
      </c>
      <c r="B40">
        <v>0.41968912000000003</v>
      </c>
      <c r="C40">
        <v>0.56799999999999995</v>
      </c>
      <c r="D40">
        <v>0.87878787999999997</v>
      </c>
      <c r="E40">
        <v>0.5</v>
      </c>
      <c r="F40">
        <f t="shared" si="0"/>
        <v>0.49589637333333331</v>
      </c>
      <c r="G40">
        <f t="shared" si="1"/>
        <v>7.424054886285586E-2</v>
      </c>
    </row>
    <row r="41" spans="1:17" x14ac:dyDescent="0.3">
      <c r="A41">
        <v>43</v>
      </c>
      <c r="B41">
        <v>0.47524751999999998</v>
      </c>
      <c r="C41">
        <v>0.48</v>
      </c>
      <c r="D41">
        <v>0.43624161</v>
      </c>
      <c r="E41">
        <v>0.24786325000000001</v>
      </c>
      <c r="F41">
        <f t="shared" si="0"/>
        <v>0.4010369233333333</v>
      </c>
      <c r="G41">
        <f t="shared" si="1"/>
        <v>0.13267357373779334</v>
      </c>
    </row>
    <row r="42" spans="1:17" x14ac:dyDescent="0.3">
      <c r="A42">
        <v>44</v>
      </c>
      <c r="B42">
        <v>0.33333332999999998</v>
      </c>
      <c r="C42">
        <v>0.86206897000000005</v>
      </c>
      <c r="D42">
        <v>0.44186047000000001</v>
      </c>
      <c r="E42">
        <v>0.60377358000000003</v>
      </c>
      <c r="F42">
        <f t="shared" si="0"/>
        <v>0.59972529333333335</v>
      </c>
      <c r="G42">
        <f t="shared" si="1"/>
        <v>0.26439106588584671</v>
      </c>
    </row>
    <row r="43" spans="1:17" x14ac:dyDescent="0.3">
      <c r="A43">
        <v>45</v>
      </c>
      <c r="B43">
        <v>0.43884891999999998</v>
      </c>
      <c r="C43">
        <v>0.50909090999999995</v>
      </c>
      <c r="D43">
        <v>0.53103447999999998</v>
      </c>
      <c r="E43">
        <v>0.71875</v>
      </c>
      <c r="F43">
        <f>AVERAGE(B43:C43,E43)</f>
        <v>0.55556327666666661</v>
      </c>
      <c r="G43">
        <f>STDEV(B43:C43,E43)</f>
        <v>0.14562250613827671</v>
      </c>
    </row>
    <row r="46" spans="1:17" x14ac:dyDescent="0.3">
      <c r="A46" s="5" t="s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7" x14ac:dyDescent="0.3">
      <c r="A47" s="7" t="s">
        <v>2</v>
      </c>
      <c r="B47" s="6"/>
      <c r="C47" s="6"/>
      <c r="D47" s="6"/>
      <c r="E47" s="6"/>
      <c r="G47" s="7" t="s">
        <v>3</v>
      </c>
      <c r="H47" s="6"/>
      <c r="I47" s="6"/>
      <c r="J47" s="6"/>
      <c r="K47" s="6"/>
      <c r="M47" s="7" t="s">
        <v>4</v>
      </c>
      <c r="N47" s="6"/>
      <c r="O47" s="6"/>
      <c r="P47" s="6"/>
      <c r="Q47" s="6"/>
    </row>
    <row r="48" spans="1:17" x14ac:dyDescent="0.3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9</v>
      </c>
      <c r="M48" s="2" t="s">
        <v>5</v>
      </c>
      <c r="N48" s="2" t="s">
        <v>6</v>
      </c>
      <c r="O48" s="2" t="s">
        <v>7</v>
      </c>
      <c r="P48" s="2" t="s">
        <v>8</v>
      </c>
      <c r="Q48" s="2" t="s">
        <v>9</v>
      </c>
    </row>
    <row r="49" spans="1:17" x14ac:dyDescent="0.3">
      <c r="A49">
        <v>390</v>
      </c>
      <c r="B49">
        <v>992.8</v>
      </c>
      <c r="C49">
        <v>860.8</v>
      </c>
      <c r="D49">
        <v>896.8</v>
      </c>
      <c r="E49">
        <v>780.8</v>
      </c>
      <c r="G49">
        <v>390</v>
      </c>
      <c r="H49">
        <v>2030.4</v>
      </c>
      <c r="I49">
        <v>1730.4</v>
      </c>
      <c r="J49">
        <v>2342.4</v>
      </c>
      <c r="K49">
        <v>2334.4</v>
      </c>
      <c r="M49">
        <v>390</v>
      </c>
      <c r="N49">
        <v>1404</v>
      </c>
      <c r="O49">
        <v>2436</v>
      </c>
      <c r="P49">
        <v>2724</v>
      </c>
      <c r="Q49">
        <v>2020</v>
      </c>
    </row>
    <row r="50" spans="1:17" x14ac:dyDescent="0.3">
      <c r="A50">
        <v>391</v>
      </c>
      <c r="B50">
        <v>1376.8</v>
      </c>
      <c r="C50">
        <v>1348.8</v>
      </c>
      <c r="D50">
        <v>1532.8</v>
      </c>
      <c r="E50">
        <v>1164.8</v>
      </c>
      <c r="G50">
        <v>391</v>
      </c>
      <c r="H50">
        <v>3118.4</v>
      </c>
      <c r="I50">
        <v>2914.4</v>
      </c>
      <c r="J50">
        <v>3118.4</v>
      </c>
      <c r="K50">
        <v>3834.4</v>
      </c>
      <c r="M50">
        <v>391</v>
      </c>
      <c r="N50">
        <v>2568</v>
      </c>
      <c r="O50">
        <v>3972</v>
      </c>
      <c r="P50">
        <v>5040</v>
      </c>
      <c r="Q50">
        <v>3272</v>
      </c>
    </row>
    <row r="51" spans="1:17" x14ac:dyDescent="0.3">
      <c r="A51">
        <v>392</v>
      </c>
      <c r="B51">
        <v>2928.8</v>
      </c>
      <c r="C51">
        <v>4964.8</v>
      </c>
      <c r="D51">
        <v>3424.8</v>
      </c>
      <c r="E51">
        <v>2328.8000000000002</v>
      </c>
      <c r="G51">
        <v>392</v>
      </c>
      <c r="H51">
        <v>6254.4</v>
      </c>
      <c r="I51">
        <v>6650.4</v>
      </c>
      <c r="J51">
        <v>8346.4</v>
      </c>
      <c r="K51">
        <v>8846.4</v>
      </c>
      <c r="M51">
        <v>392</v>
      </c>
      <c r="N51">
        <v>8768</v>
      </c>
      <c r="O51">
        <v>11432</v>
      </c>
      <c r="P51">
        <v>8688</v>
      </c>
      <c r="Q51">
        <v>7460</v>
      </c>
    </row>
    <row r="52" spans="1:17" x14ac:dyDescent="0.3">
      <c r="A52">
        <v>393</v>
      </c>
      <c r="B52">
        <v>6732.8</v>
      </c>
      <c r="C52">
        <v>13252.8</v>
      </c>
      <c r="D52">
        <v>7848.8</v>
      </c>
      <c r="E52">
        <v>5968.8</v>
      </c>
      <c r="G52">
        <v>393</v>
      </c>
      <c r="H52">
        <v>14886.4</v>
      </c>
      <c r="I52">
        <v>21422.400000000001</v>
      </c>
      <c r="J52">
        <v>27558.400000000001</v>
      </c>
      <c r="K52">
        <v>20814.400000000001</v>
      </c>
      <c r="M52">
        <v>393</v>
      </c>
      <c r="N52">
        <v>17796</v>
      </c>
      <c r="O52">
        <v>25568</v>
      </c>
      <c r="P52">
        <v>29484</v>
      </c>
      <c r="Q52">
        <v>18232</v>
      </c>
    </row>
    <row r="53" spans="1:17" x14ac:dyDescent="0.3">
      <c r="A53">
        <v>394</v>
      </c>
      <c r="B53">
        <v>15132.8</v>
      </c>
      <c r="C53">
        <v>18256.8</v>
      </c>
      <c r="D53">
        <v>15664.8</v>
      </c>
      <c r="E53">
        <v>12496.8</v>
      </c>
      <c r="G53">
        <v>394</v>
      </c>
      <c r="H53">
        <v>36446.400000000001</v>
      </c>
      <c r="I53">
        <v>46418.400000000001</v>
      </c>
      <c r="J53">
        <v>35178.400000000001</v>
      </c>
      <c r="K53">
        <v>56214.400000000001</v>
      </c>
      <c r="M53">
        <v>394</v>
      </c>
      <c r="N53">
        <v>36680</v>
      </c>
      <c r="O53">
        <v>54132</v>
      </c>
      <c r="P53">
        <v>63284</v>
      </c>
      <c r="Q53">
        <v>35892</v>
      </c>
    </row>
    <row r="54" spans="1:17" x14ac:dyDescent="0.3">
      <c r="A54">
        <v>395</v>
      </c>
      <c r="B54">
        <v>27268.799999999999</v>
      </c>
      <c r="C54">
        <v>39064.800000000003</v>
      </c>
      <c r="D54">
        <v>29684.799999999999</v>
      </c>
      <c r="E54">
        <v>24208.799999999999</v>
      </c>
      <c r="G54">
        <v>395</v>
      </c>
      <c r="H54">
        <v>75374.399999999994</v>
      </c>
      <c r="I54">
        <v>88054.399999999994</v>
      </c>
      <c r="J54">
        <v>93674.4</v>
      </c>
      <c r="K54">
        <v>121454.39999999999</v>
      </c>
      <c r="M54">
        <v>395</v>
      </c>
      <c r="N54">
        <v>162256</v>
      </c>
      <c r="O54">
        <v>104392</v>
      </c>
      <c r="P54">
        <v>93288</v>
      </c>
      <c r="Q54">
        <v>62772</v>
      </c>
    </row>
    <row r="55" spans="1:17" x14ac:dyDescent="0.3">
      <c r="A55">
        <v>396</v>
      </c>
      <c r="B55">
        <v>45496.800000000003</v>
      </c>
      <c r="C55">
        <v>68904.800000000003</v>
      </c>
      <c r="D55">
        <v>45392.800000000003</v>
      </c>
      <c r="E55">
        <v>40200.800000000003</v>
      </c>
      <c r="G55">
        <v>396</v>
      </c>
      <c r="H55">
        <v>163170.4</v>
      </c>
      <c r="I55">
        <v>142618.4</v>
      </c>
      <c r="J55">
        <v>194010.4</v>
      </c>
      <c r="K55">
        <v>190946.4</v>
      </c>
      <c r="M55">
        <v>396</v>
      </c>
      <c r="N55">
        <v>158500</v>
      </c>
      <c r="O55">
        <v>128264</v>
      </c>
      <c r="P55">
        <v>132008</v>
      </c>
      <c r="Q55">
        <v>94716</v>
      </c>
    </row>
    <row r="56" spans="1:17" x14ac:dyDescent="0.3">
      <c r="A56">
        <v>397</v>
      </c>
      <c r="B56">
        <v>62944.800000000003</v>
      </c>
      <c r="C56">
        <v>87044.800000000003</v>
      </c>
      <c r="D56">
        <v>62192.800000000003</v>
      </c>
      <c r="E56">
        <v>56580.800000000003</v>
      </c>
      <c r="G56">
        <v>397</v>
      </c>
      <c r="H56">
        <v>226410.4</v>
      </c>
      <c r="I56">
        <v>152470.39999999999</v>
      </c>
      <c r="J56">
        <v>254706.4</v>
      </c>
      <c r="K56">
        <v>255338.4</v>
      </c>
      <c r="M56">
        <v>397</v>
      </c>
      <c r="N56">
        <v>325336</v>
      </c>
      <c r="O56">
        <v>218488</v>
      </c>
      <c r="P56">
        <v>157728</v>
      </c>
      <c r="Q56">
        <v>113148</v>
      </c>
    </row>
    <row r="57" spans="1:17" x14ac:dyDescent="0.3">
      <c r="A57">
        <v>398</v>
      </c>
      <c r="B57">
        <v>71940.800000000003</v>
      </c>
      <c r="C57">
        <v>99308.800000000003</v>
      </c>
      <c r="D57">
        <v>72168.800000000003</v>
      </c>
      <c r="E57">
        <v>68200.800000000003</v>
      </c>
      <c r="G57">
        <v>398</v>
      </c>
      <c r="H57">
        <v>249354.4</v>
      </c>
      <c r="I57">
        <v>112614.39999999999</v>
      </c>
      <c r="J57">
        <v>310570.40000000002</v>
      </c>
      <c r="K57">
        <v>348774.40000000002</v>
      </c>
      <c r="M57">
        <v>398</v>
      </c>
      <c r="N57">
        <v>385172</v>
      </c>
      <c r="O57">
        <v>203572</v>
      </c>
      <c r="P57">
        <v>241316</v>
      </c>
      <c r="Q57">
        <v>174060</v>
      </c>
    </row>
    <row r="58" spans="1:17" x14ac:dyDescent="0.3">
      <c r="A58">
        <v>399</v>
      </c>
      <c r="B58">
        <v>75520.800000000003</v>
      </c>
      <c r="C58">
        <v>93684.800000000003</v>
      </c>
      <c r="D58">
        <v>74716.800000000003</v>
      </c>
      <c r="E58">
        <v>70660.800000000003</v>
      </c>
      <c r="G58">
        <v>399</v>
      </c>
      <c r="H58">
        <v>289518.40000000002</v>
      </c>
      <c r="I58">
        <v>152450.4</v>
      </c>
      <c r="J58">
        <v>241862.39999999999</v>
      </c>
      <c r="K58">
        <v>338650.4</v>
      </c>
      <c r="M58">
        <v>399</v>
      </c>
      <c r="N58">
        <v>198304</v>
      </c>
      <c r="O58">
        <v>194680</v>
      </c>
      <c r="P58">
        <v>143620</v>
      </c>
      <c r="Q58">
        <v>254944</v>
      </c>
    </row>
    <row r="59" spans="1:17" x14ac:dyDescent="0.3">
      <c r="A59">
        <v>400</v>
      </c>
      <c r="B59">
        <v>63004.800000000003</v>
      </c>
      <c r="C59">
        <v>77824.800000000003</v>
      </c>
      <c r="D59">
        <v>63768.800000000003</v>
      </c>
      <c r="E59">
        <v>60560.800000000003</v>
      </c>
      <c r="G59">
        <v>400</v>
      </c>
      <c r="H59">
        <v>285454.40000000002</v>
      </c>
      <c r="I59">
        <v>102494.39999999999</v>
      </c>
      <c r="J59">
        <v>217318.39999999999</v>
      </c>
      <c r="K59">
        <v>277282.40000000002</v>
      </c>
      <c r="M59">
        <v>400</v>
      </c>
      <c r="N59">
        <v>114992</v>
      </c>
      <c r="O59">
        <v>143936</v>
      </c>
      <c r="P59">
        <v>146556</v>
      </c>
      <c r="Q59">
        <v>277756</v>
      </c>
    </row>
    <row r="60" spans="1:17" x14ac:dyDescent="0.3">
      <c r="A60">
        <v>401</v>
      </c>
      <c r="B60">
        <v>46356.800000000003</v>
      </c>
      <c r="C60">
        <v>53612.800000000003</v>
      </c>
      <c r="D60">
        <v>47564.800000000003</v>
      </c>
      <c r="E60">
        <v>46096.800000000003</v>
      </c>
      <c r="G60">
        <v>401</v>
      </c>
      <c r="H60">
        <v>188082.4</v>
      </c>
      <c r="I60">
        <v>100634.4</v>
      </c>
      <c r="J60">
        <v>158322.4</v>
      </c>
      <c r="K60">
        <v>200370.4</v>
      </c>
      <c r="M60">
        <v>401</v>
      </c>
      <c r="N60">
        <v>102128</v>
      </c>
      <c r="O60">
        <v>90316</v>
      </c>
      <c r="P60">
        <v>115644</v>
      </c>
      <c r="Q60">
        <v>211124</v>
      </c>
    </row>
    <row r="61" spans="1:17" x14ac:dyDescent="0.3">
      <c r="A61">
        <v>402</v>
      </c>
      <c r="B61">
        <v>28124.799999999999</v>
      </c>
      <c r="C61">
        <v>31808.799999999999</v>
      </c>
      <c r="D61">
        <v>27996.799999999999</v>
      </c>
      <c r="E61">
        <v>27416.799999999999</v>
      </c>
      <c r="G61">
        <v>402</v>
      </c>
      <c r="H61">
        <v>95654.399999999994</v>
      </c>
      <c r="I61">
        <v>54838.400000000001</v>
      </c>
      <c r="J61">
        <v>82954.399999999994</v>
      </c>
      <c r="K61">
        <v>114850.4</v>
      </c>
      <c r="M61">
        <v>402</v>
      </c>
      <c r="N61">
        <v>36556</v>
      </c>
      <c r="O61">
        <v>49292</v>
      </c>
      <c r="P61">
        <v>63316</v>
      </c>
      <c r="Q61">
        <v>117532</v>
      </c>
    </row>
    <row r="62" spans="1:17" x14ac:dyDescent="0.3">
      <c r="A62">
        <v>403</v>
      </c>
      <c r="B62">
        <v>14920.8</v>
      </c>
      <c r="C62">
        <v>15404.8</v>
      </c>
      <c r="D62">
        <v>14028.8</v>
      </c>
      <c r="E62">
        <v>13884.8</v>
      </c>
      <c r="G62">
        <v>403</v>
      </c>
      <c r="H62">
        <v>38878.400000000001</v>
      </c>
      <c r="I62">
        <v>29066.400000000001</v>
      </c>
      <c r="J62">
        <v>37330.400000000001</v>
      </c>
      <c r="K62">
        <v>54386.400000000001</v>
      </c>
      <c r="M62">
        <v>403</v>
      </c>
      <c r="N62">
        <v>23332</v>
      </c>
      <c r="O62">
        <v>20980</v>
      </c>
      <c r="P62">
        <v>23632</v>
      </c>
      <c r="Q62">
        <v>57684</v>
      </c>
    </row>
    <row r="63" spans="1:17" x14ac:dyDescent="0.3">
      <c r="A63">
        <v>404</v>
      </c>
      <c r="B63">
        <v>6024.8</v>
      </c>
      <c r="C63">
        <v>6276.8</v>
      </c>
      <c r="D63">
        <v>5736.8</v>
      </c>
      <c r="E63">
        <v>5764.8</v>
      </c>
      <c r="G63">
        <v>404</v>
      </c>
      <c r="H63">
        <v>17970.400000000001</v>
      </c>
      <c r="I63">
        <v>11154.4</v>
      </c>
      <c r="J63">
        <v>13494.4</v>
      </c>
      <c r="K63">
        <v>24002.400000000001</v>
      </c>
      <c r="M63">
        <v>404</v>
      </c>
      <c r="N63">
        <v>7248</v>
      </c>
      <c r="O63">
        <v>6464</v>
      </c>
      <c r="P63">
        <v>10296</v>
      </c>
      <c r="Q63">
        <v>20680</v>
      </c>
    </row>
    <row r="64" spans="1:17" x14ac:dyDescent="0.3">
      <c r="A64">
        <v>405</v>
      </c>
      <c r="B64">
        <v>2172.8000000000002</v>
      </c>
      <c r="C64">
        <v>2244.8000000000002</v>
      </c>
      <c r="D64">
        <v>2216.8000000000002</v>
      </c>
      <c r="E64">
        <v>2076.8000000000002</v>
      </c>
      <c r="G64">
        <v>405</v>
      </c>
      <c r="H64">
        <v>5658.4</v>
      </c>
      <c r="I64">
        <v>2998.4</v>
      </c>
      <c r="J64">
        <v>4562.3999999999996</v>
      </c>
      <c r="K64">
        <v>8098.4</v>
      </c>
      <c r="M64">
        <v>405</v>
      </c>
      <c r="N64">
        <v>2704</v>
      </c>
      <c r="O64">
        <v>2804</v>
      </c>
      <c r="P64">
        <v>3532</v>
      </c>
      <c r="Q64">
        <v>6100</v>
      </c>
    </row>
    <row r="65" spans="1:17" x14ac:dyDescent="0.3">
      <c r="A65">
        <v>406</v>
      </c>
      <c r="B65">
        <v>1088.8</v>
      </c>
      <c r="C65">
        <v>1228.8</v>
      </c>
      <c r="D65">
        <v>1092.8</v>
      </c>
      <c r="E65">
        <v>952.8</v>
      </c>
      <c r="G65">
        <v>406</v>
      </c>
      <c r="H65">
        <v>2906.4</v>
      </c>
      <c r="I65">
        <v>1414.4</v>
      </c>
      <c r="J65">
        <v>2838.4</v>
      </c>
      <c r="K65">
        <v>2942.4</v>
      </c>
      <c r="M65">
        <v>406</v>
      </c>
      <c r="N65">
        <v>2584</v>
      </c>
      <c r="O65">
        <v>1448</v>
      </c>
      <c r="P65">
        <v>1956</v>
      </c>
      <c r="Q65">
        <v>4832</v>
      </c>
    </row>
    <row r="66" spans="1:17" x14ac:dyDescent="0.3">
      <c r="A66">
        <v>407</v>
      </c>
      <c r="B66">
        <v>832.8</v>
      </c>
      <c r="C66">
        <v>992.8</v>
      </c>
      <c r="D66">
        <v>812.8</v>
      </c>
      <c r="E66">
        <v>840.8</v>
      </c>
      <c r="G66">
        <v>407</v>
      </c>
      <c r="H66">
        <v>2958.4</v>
      </c>
      <c r="I66">
        <v>1346.4</v>
      </c>
      <c r="J66">
        <v>1862.4</v>
      </c>
      <c r="K66">
        <v>2458.4</v>
      </c>
      <c r="M66">
        <v>407</v>
      </c>
      <c r="N66">
        <v>2524</v>
      </c>
      <c r="O66">
        <v>1440</v>
      </c>
      <c r="P66">
        <v>1664</v>
      </c>
      <c r="Q66">
        <v>3196</v>
      </c>
    </row>
    <row r="67" spans="1:17" x14ac:dyDescent="0.3">
      <c r="A67">
        <v>408</v>
      </c>
      <c r="B67">
        <v>768.8</v>
      </c>
      <c r="C67">
        <v>920.8</v>
      </c>
      <c r="D67">
        <v>708.8</v>
      </c>
      <c r="E67">
        <v>816.8</v>
      </c>
      <c r="G67">
        <v>408</v>
      </c>
      <c r="H67">
        <v>2886.4</v>
      </c>
      <c r="I67">
        <v>1314.4</v>
      </c>
      <c r="J67">
        <v>1046.4000000000001</v>
      </c>
      <c r="K67">
        <v>2754.4</v>
      </c>
      <c r="M67">
        <v>408</v>
      </c>
      <c r="N67">
        <v>1848</v>
      </c>
      <c r="O67">
        <v>1500</v>
      </c>
      <c r="P67">
        <v>1668</v>
      </c>
      <c r="Q67">
        <v>2488</v>
      </c>
    </row>
    <row r="68" spans="1:17" x14ac:dyDescent="0.3">
      <c r="A68">
        <v>409</v>
      </c>
      <c r="B68">
        <v>704.8</v>
      </c>
      <c r="C68">
        <v>784.8</v>
      </c>
      <c r="D68">
        <v>716.8</v>
      </c>
      <c r="E68">
        <v>656.8</v>
      </c>
      <c r="G68">
        <v>409</v>
      </c>
      <c r="H68">
        <v>1774.4</v>
      </c>
      <c r="I68">
        <v>1402.4</v>
      </c>
      <c r="J68">
        <v>1830.4</v>
      </c>
      <c r="K68">
        <v>2262.4</v>
      </c>
      <c r="M68">
        <v>409</v>
      </c>
      <c r="N68">
        <v>1720</v>
      </c>
      <c r="O68">
        <v>1124</v>
      </c>
      <c r="P68">
        <v>1612</v>
      </c>
      <c r="Q68">
        <v>2060</v>
      </c>
    </row>
    <row r="69" spans="1:17" x14ac:dyDescent="0.3">
      <c r="A69">
        <v>410</v>
      </c>
      <c r="B69">
        <v>784.8</v>
      </c>
      <c r="C69">
        <v>812.8</v>
      </c>
      <c r="D69">
        <v>628.79999999999995</v>
      </c>
      <c r="E69">
        <v>668.8</v>
      </c>
      <c r="G69">
        <v>410</v>
      </c>
      <c r="H69">
        <v>1354.4</v>
      </c>
      <c r="I69">
        <v>1250.4000000000001</v>
      </c>
      <c r="J69">
        <v>1654.4</v>
      </c>
      <c r="K69">
        <v>1738.4</v>
      </c>
      <c r="M69">
        <v>410</v>
      </c>
      <c r="N69">
        <v>1084</v>
      </c>
      <c r="O69">
        <v>628</v>
      </c>
      <c r="P69">
        <v>1684</v>
      </c>
      <c r="Q69">
        <v>1996</v>
      </c>
    </row>
    <row r="72" spans="1:17" x14ac:dyDescent="0.3">
      <c r="A72" s="5" t="s">
        <v>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7" x14ac:dyDescent="0.3">
      <c r="A73" s="7" t="s">
        <v>2</v>
      </c>
      <c r="B73" s="6"/>
      <c r="C73" s="6"/>
      <c r="D73" s="6"/>
      <c r="E73" s="6"/>
      <c r="G73" s="7" t="s">
        <v>3</v>
      </c>
      <c r="H73" s="6"/>
      <c r="I73" s="6"/>
      <c r="J73" s="6"/>
      <c r="K73" s="6"/>
      <c r="M73" s="7" t="s">
        <v>4</v>
      </c>
      <c r="N73" s="6"/>
      <c r="O73" s="6"/>
      <c r="P73" s="6"/>
      <c r="Q73" s="6"/>
    </row>
    <row r="74" spans="1:17" x14ac:dyDescent="0.3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M74" s="2" t="s">
        <v>5</v>
      </c>
      <c r="N74" s="2" t="s">
        <v>6</v>
      </c>
      <c r="O74" s="2" t="s">
        <v>7</v>
      </c>
      <c r="P74" s="2" t="s">
        <v>8</v>
      </c>
      <c r="Q74" s="2" t="s">
        <v>9</v>
      </c>
    </row>
    <row r="75" spans="1:17" x14ac:dyDescent="0.3">
      <c r="A75">
        <v>400</v>
      </c>
      <c r="B75">
        <v>121090.4</v>
      </c>
      <c r="C75">
        <v>125710.39999999999</v>
      </c>
      <c r="D75">
        <v>120538.4</v>
      </c>
      <c r="E75">
        <v>122098.4</v>
      </c>
      <c r="G75">
        <v>400</v>
      </c>
      <c r="H75">
        <v>221286.39999999999</v>
      </c>
      <c r="I75">
        <v>207790.4</v>
      </c>
      <c r="J75">
        <v>241022.4</v>
      </c>
      <c r="K75">
        <v>237230.4</v>
      </c>
      <c r="M75">
        <v>400</v>
      </c>
      <c r="N75">
        <v>141098.4</v>
      </c>
      <c r="O75">
        <v>109326.39999999999</v>
      </c>
      <c r="P75">
        <v>146114.4</v>
      </c>
      <c r="Q75">
        <v>99682.4</v>
      </c>
    </row>
    <row r="76" spans="1:17" x14ac:dyDescent="0.3">
      <c r="A76">
        <v>401</v>
      </c>
      <c r="B76">
        <v>128182.39999999999</v>
      </c>
      <c r="C76">
        <v>130514.4</v>
      </c>
      <c r="D76">
        <v>125166.39999999999</v>
      </c>
      <c r="E76">
        <v>127034.4</v>
      </c>
      <c r="G76">
        <v>401</v>
      </c>
      <c r="H76">
        <v>229962.4</v>
      </c>
      <c r="I76">
        <v>204506.4</v>
      </c>
      <c r="J76">
        <v>250394.4</v>
      </c>
      <c r="K76">
        <v>274794.40000000002</v>
      </c>
      <c r="M76">
        <v>401</v>
      </c>
      <c r="N76">
        <v>150626.4</v>
      </c>
      <c r="O76">
        <v>117578.4</v>
      </c>
      <c r="P76">
        <v>137902.39999999999</v>
      </c>
      <c r="Q76">
        <v>114766.39999999999</v>
      </c>
    </row>
    <row r="77" spans="1:17" x14ac:dyDescent="0.3">
      <c r="A77">
        <v>402</v>
      </c>
      <c r="B77">
        <v>132130.4</v>
      </c>
      <c r="C77">
        <v>131154.4</v>
      </c>
      <c r="D77">
        <v>129978.4</v>
      </c>
      <c r="E77">
        <v>131878.39999999999</v>
      </c>
      <c r="G77">
        <v>402</v>
      </c>
      <c r="H77">
        <v>229286.39999999999</v>
      </c>
      <c r="I77">
        <v>204926.4</v>
      </c>
      <c r="J77">
        <v>241790.4</v>
      </c>
      <c r="K77">
        <v>258190.4</v>
      </c>
      <c r="M77">
        <v>402</v>
      </c>
      <c r="N77">
        <v>145758.39999999999</v>
      </c>
      <c r="O77">
        <v>112478.39999999999</v>
      </c>
      <c r="P77">
        <v>129950.39999999999</v>
      </c>
      <c r="Q77">
        <v>149890.4</v>
      </c>
    </row>
    <row r="78" spans="1:17" x14ac:dyDescent="0.3">
      <c r="A78">
        <v>403</v>
      </c>
      <c r="B78">
        <v>136886.39999999999</v>
      </c>
      <c r="C78">
        <v>138450.4</v>
      </c>
      <c r="D78">
        <v>135198.39999999999</v>
      </c>
      <c r="E78">
        <v>137654.39999999999</v>
      </c>
      <c r="G78">
        <v>403</v>
      </c>
      <c r="H78">
        <v>239450.4</v>
      </c>
      <c r="I78">
        <v>211730.4</v>
      </c>
      <c r="J78">
        <v>260826.4</v>
      </c>
      <c r="K78">
        <v>240834.4</v>
      </c>
      <c r="M78">
        <v>403</v>
      </c>
      <c r="N78">
        <v>158010.4</v>
      </c>
      <c r="O78">
        <v>116734.39999999999</v>
      </c>
      <c r="P78">
        <v>131650.4</v>
      </c>
      <c r="Q78">
        <v>202566.39999999999</v>
      </c>
    </row>
    <row r="79" spans="1:17" x14ac:dyDescent="0.3">
      <c r="A79">
        <v>404</v>
      </c>
      <c r="B79">
        <v>144126.39999999999</v>
      </c>
      <c r="C79">
        <v>148510.39999999999</v>
      </c>
      <c r="D79">
        <v>141426.4</v>
      </c>
      <c r="E79">
        <v>145094.39999999999</v>
      </c>
      <c r="G79">
        <v>404</v>
      </c>
      <c r="H79">
        <v>249746.4</v>
      </c>
      <c r="I79">
        <v>221326.4</v>
      </c>
      <c r="J79">
        <v>286210.40000000002</v>
      </c>
      <c r="K79">
        <v>308730.40000000002</v>
      </c>
      <c r="M79">
        <v>404</v>
      </c>
      <c r="N79">
        <v>128510.39999999999</v>
      </c>
      <c r="O79">
        <v>126046.39999999999</v>
      </c>
      <c r="P79">
        <v>109282.4</v>
      </c>
      <c r="Q79">
        <v>205214.4</v>
      </c>
    </row>
    <row r="80" spans="1:17" x14ac:dyDescent="0.3">
      <c r="A80">
        <v>405</v>
      </c>
      <c r="B80">
        <v>151702.39999999999</v>
      </c>
      <c r="C80">
        <v>154786.4</v>
      </c>
      <c r="D80">
        <v>149614.39999999999</v>
      </c>
      <c r="E80">
        <v>153546.4</v>
      </c>
      <c r="G80">
        <v>405</v>
      </c>
      <c r="H80">
        <v>252234.4</v>
      </c>
      <c r="I80">
        <v>229778.4</v>
      </c>
      <c r="J80">
        <v>270986.40000000002</v>
      </c>
      <c r="K80">
        <v>268618.40000000002</v>
      </c>
      <c r="M80">
        <v>405</v>
      </c>
      <c r="N80">
        <v>200314.4</v>
      </c>
      <c r="O80">
        <v>117194.4</v>
      </c>
      <c r="P80">
        <v>121302.39999999999</v>
      </c>
      <c r="Q80">
        <v>182674.4</v>
      </c>
    </row>
    <row r="81" spans="1:17" x14ac:dyDescent="0.3">
      <c r="A81">
        <v>406</v>
      </c>
      <c r="B81">
        <v>159606.39999999999</v>
      </c>
      <c r="C81">
        <v>164478.39999999999</v>
      </c>
      <c r="D81">
        <v>157454.39999999999</v>
      </c>
      <c r="E81">
        <v>160606.39999999999</v>
      </c>
      <c r="G81">
        <v>406</v>
      </c>
      <c r="H81">
        <v>262902.40000000002</v>
      </c>
      <c r="I81">
        <v>237206.39999999999</v>
      </c>
      <c r="J81">
        <v>270046.40000000002</v>
      </c>
      <c r="K81">
        <v>266594.40000000002</v>
      </c>
      <c r="M81">
        <v>406</v>
      </c>
      <c r="N81">
        <v>161474.4</v>
      </c>
      <c r="O81">
        <v>131898.4</v>
      </c>
      <c r="P81">
        <v>140922.4</v>
      </c>
      <c r="Q81">
        <v>138246.39999999999</v>
      </c>
    </row>
    <row r="82" spans="1:17" x14ac:dyDescent="0.3">
      <c r="A82">
        <v>407</v>
      </c>
      <c r="B82">
        <v>168110.4</v>
      </c>
      <c r="C82">
        <v>171038.4</v>
      </c>
      <c r="D82">
        <v>165602.4</v>
      </c>
      <c r="E82">
        <v>170550.39999999999</v>
      </c>
      <c r="G82">
        <v>407</v>
      </c>
      <c r="H82">
        <v>267286.40000000002</v>
      </c>
      <c r="I82">
        <v>250998.39999999999</v>
      </c>
      <c r="J82">
        <v>282430.40000000002</v>
      </c>
      <c r="K82">
        <v>326506.40000000002</v>
      </c>
      <c r="M82">
        <v>407</v>
      </c>
      <c r="N82">
        <v>180890.4</v>
      </c>
      <c r="O82">
        <v>124522.4</v>
      </c>
      <c r="P82">
        <v>156730.4</v>
      </c>
      <c r="Q82">
        <v>104654.39999999999</v>
      </c>
    </row>
    <row r="83" spans="1:17" x14ac:dyDescent="0.3">
      <c r="A83">
        <v>408</v>
      </c>
      <c r="B83">
        <v>177718.39999999999</v>
      </c>
      <c r="C83">
        <v>180098.4</v>
      </c>
      <c r="D83">
        <v>174130.4</v>
      </c>
      <c r="E83">
        <v>178450.4</v>
      </c>
      <c r="G83">
        <v>408</v>
      </c>
      <c r="H83">
        <v>276734.40000000002</v>
      </c>
      <c r="I83">
        <v>274150.40000000002</v>
      </c>
      <c r="J83">
        <v>289854.40000000002</v>
      </c>
      <c r="K83">
        <v>317106.40000000002</v>
      </c>
      <c r="M83">
        <v>408</v>
      </c>
      <c r="N83">
        <v>248022.39999999999</v>
      </c>
      <c r="O83">
        <v>125046.39999999999</v>
      </c>
      <c r="P83">
        <v>135598.39999999999</v>
      </c>
      <c r="Q83">
        <v>76402.399999999994</v>
      </c>
    </row>
    <row r="84" spans="1:17" x14ac:dyDescent="0.3">
      <c r="A84">
        <v>409</v>
      </c>
      <c r="B84">
        <v>185834.4</v>
      </c>
      <c r="C84">
        <v>189186.4</v>
      </c>
      <c r="D84">
        <v>185142.39999999999</v>
      </c>
      <c r="E84">
        <v>189130.4</v>
      </c>
      <c r="G84">
        <v>409</v>
      </c>
      <c r="H84">
        <v>281730.40000000002</v>
      </c>
      <c r="I84">
        <v>270122.40000000002</v>
      </c>
      <c r="J84">
        <v>254534.39999999999</v>
      </c>
      <c r="K84">
        <v>372870.40000000002</v>
      </c>
      <c r="M84">
        <v>409</v>
      </c>
      <c r="N84">
        <v>270670.40000000002</v>
      </c>
      <c r="O84">
        <v>137286.39999999999</v>
      </c>
      <c r="P84">
        <v>98982.399999999994</v>
      </c>
      <c r="Q84">
        <v>88170.4</v>
      </c>
    </row>
    <row r="85" spans="1:17" x14ac:dyDescent="0.3">
      <c r="A85">
        <v>410</v>
      </c>
      <c r="B85">
        <v>197026.4</v>
      </c>
      <c r="C85">
        <v>197986.4</v>
      </c>
      <c r="D85">
        <v>192514.4</v>
      </c>
      <c r="E85">
        <v>198630.39999999999</v>
      </c>
      <c r="G85">
        <v>410</v>
      </c>
      <c r="H85">
        <v>293014.40000000002</v>
      </c>
      <c r="I85">
        <v>293238.40000000002</v>
      </c>
      <c r="J85">
        <v>285698.40000000002</v>
      </c>
      <c r="K85">
        <v>366262.4</v>
      </c>
      <c r="M85">
        <v>410</v>
      </c>
      <c r="N85">
        <v>211250.4</v>
      </c>
      <c r="O85">
        <v>134630.39999999999</v>
      </c>
      <c r="P85">
        <v>102754.4</v>
      </c>
      <c r="Q85">
        <v>87230.399999999994</v>
      </c>
    </row>
    <row r="86" spans="1:17" x14ac:dyDescent="0.3">
      <c r="A86">
        <v>411</v>
      </c>
      <c r="B86">
        <v>205982.4</v>
      </c>
      <c r="C86">
        <v>209234.4</v>
      </c>
      <c r="D86">
        <v>203226.4</v>
      </c>
      <c r="E86">
        <v>210102.39999999999</v>
      </c>
      <c r="G86">
        <v>411</v>
      </c>
      <c r="H86">
        <v>303358.40000000002</v>
      </c>
      <c r="I86">
        <v>267042.40000000002</v>
      </c>
      <c r="J86">
        <v>294670.40000000002</v>
      </c>
      <c r="K86">
        <v>365422.4</v>
      </c>
      <c r="M86">
        <v>411</v>
      </c>
      <c r="N86">
        <v>243854.4</v>
      </c>
      <c r="O86">
        <v>122946.4</v>
      </c>
      <c r="P86">
        <v>134906.4</v>
      </c>
      <c r="Q86">
        <v>94638.399999999994</v>
      </c>
    </row>
    <row r="87" spans="1:17" x14ac:dyDescent="0.3">
      <c r="A87">
        <v>412</v>
      </c>
      <c r="B87">
        <v>215450.4</v>
      </c>
      <c r="C87">
        <v>215542.39999999999</v>
      </c>
      <c r="D87">
        <v>211002.4</v>
      </c>
      <c r="E87">
        <v>218050.4</v>
      </c>
      <c r="G87">
        <v>412</v>
      </c>
      <c r="H87">
        <v>303202.40000000002</v>
      </c>
      <c r="I87">
        <v>296778.40000000002</v>
      </c>
      <c r="J87">
        <v>345790.4</v>
      </c>
      <c r="K87">
        <v>354206.4</v>
      </c>
      <c r="M87">
        <v>412</v>
      </c>
      <c r="N87">
        <v>256410.4</v>
      </c>
      <c r="O87">
        <v>120970.4</v>
      </c>
      <c r="P87">
        <v>124906.4</v>
      </c>
      <c r="Q87">
        <v>106306.4</v>
      </c>
    </row>
    <row r="88" spans="1:17" x14ac:dyDescent="0.3">
      <c r="A88">
        <v>413</v>
      </c>
      <c r="B88">
        <v>225558.39999999999</v>
      </c>
      <c r="C88">
        <v>216722.4</v>
      </c>
      <c r="D88">
        <v>221346.4</v>
      </c>
      <c r="E88">
        <v>230510.4</v>
      </c>
      <c r="G88">
        <v>413</v>
      </c>
      <c r="H88">
        <v>312062.40000000002</v>
      </c>
      <c r="I88">
        <v>303094.40000000002</v>
      </c>
      <c r="J88">
        <v>362374.40000000002</v>
      </c>
      <c r="K88">
        <v>382690.4</v>
      </c>
      <c r="M88">
        <v>413</v>
      </c>
      <c r="N88">
        <v>262390.40000000002</v>
      </c>
      <c r="O88">
        <v>117710.39999999999</v>
      </c>
      <c r="P88">
        <v>158326.39999999999</v>
      </c>
      <c r="Q88">
        <v>156762.4</v>
      </c>
    </row>
    <row r="89" spans="1:17" x14ac:dyDescent="0.3">
      <c r="A89">
        <v>414</v>
      </c>
      <c r="B89">
        <v>235122.4</v>
      </c>
      <c r="C89">
        <v>226274.4</v>
      </c>
      <c r="D89">
        <v>229974.39999999999</v>
      </c>
      <c r="E89">
        <v>237146.4</v>
      </c>
      <c r="G89">
        <v>414</v>
      </c>
      <c r="H89">
        <v>319874.40000000002</v>
      </c>
      <c r="I89">
        <v>333602.40000000002</v>
      </c>
      <c r="J89">
        <v>384290.4</v>
      </c>
      <c r="K89">
        <v>424166.40000000002</v>
      </c>
      <c r="M89">
        <v>414</v>
      </c>
      <c r="N89">
        <v>208170.4</v>
      </c>
      <c r="O89">
        <v>100610.4</v>
      </c>
      <c r="P89">
        <v>100950.39999999999</v>
      </c>
      <c r="Q89">
        <v>205054.4</v>
      </c>
    </row>
    <row r="90" spans="1:17" x14ac:dyDescent="0.3">
      <c r="A90">
        <v>415</v>
      </c>
      <c r="B90">
        <v>244690.4</v>
      </c>
      <c r="C90">
        <v>233526.39999999999</v>
      </c>
      <c r="D90">
        <v>239814.39999999999</v>
      </c>
      <c r="E90">
        <v>249042.4</v>
      </c>
      <c r="G90">
        <v>415</v>
      </c>
      <c r="H90">
        <v>329914.40000000002</v>
      </c>
      <c r="I90">
        <v>306782.40000000002</v>
      </c>
      <c r="J90">
        <v>372434.4</v>
      </c>
      <c r="K90">
        <v>384546.4</v>
      </c>
      <c r="M90">
        <v>415</v>
      </c>
      <c r="N90">
        <v>188114.4</v>
      </c>
      <c r="O90">
        <v>136134.39999999999</v>
      </c>
      <c r="P90">
        <v>158366.39999999999</v>
      </c>
      <c r="Q90">
        <v>194102.39999999999</v>
      </c>
    </row>
    <row r="91" spans="1:17" x14ac:dyDescent="0.3">
      <c r="A91">
        <v>416</v>
      </c>
      <c r="B91">
        <v>253518.4</v>
      </c>
      <c r="C91">
        <v>244426.4</v>
      </c>
      <c r="D91">
        <v>246646.39999999999</v>
      </c>
      <c r="E91">
        <v>255778.4</v>
      </c>
      <c r="G91">
        <v>416</v>
      </c>
      <c r="H91">
        <v>338198.4</v>
      </c>
      <c r="I91">
        <v>349146.4</v>
      </c>
      <c r="J91">
        <v>320550.40000000002</v>
      </c>
      <c r="K91">
        <v>351202.4</v>
      </c>
      <c r="M91">
        <v>416</v>
      </c>
      <c r="N91">
        <v>279590.40000000002</v>
      </c>
      <c r="O91">
        <v>128606.39999999999</v>
      </c>
      <c r="P91">
        <v>135286.39999999999</v>
      </c>
      <c r="Q91">
        <v>234770.4</v>
      </c>
    </row>
    <row r="92" spans="1:17" x14ac:dyDescent="0.3">
      <c r="A92">
        <v>417</v>
      </c>
      <c r="B92">
        <v>261914.4</v>
      </c>
      <c r="C92">
        <v>258154.4</v>
      </c>
      <c r="D92">
        <v>256058.4</v>
      </c>
      <c r="E92">
        <v>264858.40000000002</v>
      </c>
      <c r="G92">
        <v>417</v>
      </c>
      <c r="H92">
        <v>340882.4</v>
      </c>
      <c r="I92">
        <v>303710.40000000002</v>
      </c>
      <c r="J92">
        <v>371290.4</v>
      </c>
      <c r="K92">
        <v>415078.40000000002</v>
      </c>
      <c r="M92">
        <v>417</v>
      </c>
      <c r="N92">
        <v>234258.4</v>
      </c>
      <c r="O92">
        <v>130726.39999999999</v>
      </c>
      <c r="P92">
        <v>116986.4</v>
      </c>
      <c r="Q92">
        <v>159710.39999999999</v>
      </c>
    </row>
    <row r="93" spans="1:17" x14ac:dyDescent="0.3">
      <c r="A93">
        <v>418</v>
      </c>
      <c r="B93">
        <v>269146.40000000002</v>
      </c>
      <c r="C93">
        <v>265090.40000000002</v>
      </c>
      <c r="D93">
        <v>262878.40000000002</v>
      </c>
      <c r="E93">
        <v>273486.40000000002</v>
      </c>
      <c r="G93">
        <v>418</v>
      </c>
      <c r="H93">
        <v>343542.4</v>
      </c>
      <c r="I93">
        <v>301954.40000000002</v>
      </c>
      <c r="J93">
        <v>377738.4</v>
      </c>
      <c r="K93">
        <v>437626.4</v>
      </c>
      <c r="M93">
        <v>418</v>
      </c>
      <c r="N93">
        <v>190790.39999999999</v>
      </c>
      <c r="O93">
        <v>134466.4</v>
      </c>
      <c r="P93">
        <v>136966.39999999999</v>
      </c>
      <c r="Q93">
        <v>126082.4</v>
      </c>
    </row>
    <row r="94" spans="1:17" x14ac:dyDescent="0.3">
      <c r="A94">
        <v>419</v>
      </c>
      <c r="B94">
        <v>278238.40000000002</v>
      </c>
      <c r="C94">
        <v>271614.40000000002</v>
      </c>
      <c r="D94">
        <v>270190.40000000002</v>
      </c>
      <c r="E94">
        <v>282086.40000000002</v>
      </c>
      <c r="G94">
        <v>419</v>
      </c>
      <c r="H94">
        <v>348130.4</v>
      </c>
      <c r="I94">
        <v>319398.40000000002</v>
      </c>
      <c r="J94">
        <v>367202.4</v>
      </c>
      <c r="K94">
        <v>399866.4</v>
      </c>
      <c r="M94">
        <v>419</v>
      </c>
      <c r="N94">
        <v>153182.39999999999</v>
      </c>
      <c r="O94">
        <v>123766.39999999999</v>
      </c>
      <c r="P94">
        <v>166286.39999999999</v>
      </c>
      <c r="Q94">
        <v>148630.39999999999</v>
      </c>
    </row>
    <row r="95" spans="1:17" x14ac:dyDescent="0.3">
      <c r="A95">
        <v>420</v>
      </c>
      <c r="B95">
        <v>283454.40000000002</v>
      </c>
      <c r="C95">
        <v>277434.40000000002</v>
      </c>
      <c r="D95">
        <v>277250.40000000002</v>
      </c>
      <c r="E95">
        <v>288790.40000000002</v>
      </c>
      <c r="G95">
        <v>420</v>
      </c>
      <c r="H95">
        <v>350034.4</v>
      </c>
      <c r="I95">
        <v>302734.40000000002</v>
      </c>
      <c r="J95">
        <v>377730.4</v>
      </c>
      <c r="K95">
        <v>391130.4</v>
      </c>
      <c r="M95">
        <v>420</v>
      </c>
      <c r="N95">
        <v>154998.39999999999</v>
      </c>
      <c r="O95">
        <v>91934.399999999994</v>
      </c>
      <c r="P95">
        <v>184442.4</v>
      </c>
      <c r="Q95">
        <v>173586.4</v>
      </c>
    </row>
    <row r="96" spans="1:17" x14ac:dyDescent="0.3">
      <c r="A96">
        <v>421</v>
      </c>
      <c r="B96">
        <v>289906.40000000002</v>
      </c>
      <c r="C96">
        <v>285442.40000000002</v>
      </c>
      <c r="D96">
        <v>283082.40000000002</v>
      </c>
      <c r="E96">
        <v>294418.40000000002</v>
      </c>
      <c r="G96">
        <v>421</v>
      </c>
      <c r="H96">
        <v>349478.40000000002</v>
      </c>
      <c r="I96">
        <v>319594.40000000002</v>
      </c>
      <c r="J96">
        <v>367106.4</v>
      </c>
      <c r="K96">
        <v>394698.4</v>
      </c>
      <c r="M96">
        <v>421</v>
      </c>
      <c r="N96">
        <v>211630.4</v>
      </c>
      <c r="O96">
        <v>126450.4</v>
      </c>
      <c r="P96">
        <v>141414.39999999999</v>
      </c>
      <c r="Q96">
        <v>234490.4</v>
      </c>
    </row>
    <row r="97" spans="1:17" x14ac:dyDescent="0.3">
      <c r="A97">
        <v>422</v>
      </c>
      <c r="B97">
        <v>296822.40000000002</v>
      </c>
      <c r="C97">
        <v>289830.40000000002</v>
      </c>
      <c r="D97">
        <v>287390.40000000002</v>
      </c>
      <c r="E97">
        <v>300258.40000000002</v>
      </c>
      <c r="G97">
        <v>422</v>
      </c>
      <c r="H97">
        <v>352402.4</v>
      </c>
      <c r="I97">
        <v>332130.40000000002</v>
      </c>
      <c r="J97">
        <v>350990.4</v>
      </c>
      <c r="K97">
        <v>361598.4</v>
      </c>
      <c r="M97">
        <v>422</v>
      </c>
      <c r="N97">
        <v>149694.39999999999</v>
      </c>
      <c r="O97">
        <v>135570.4</v>
      </c>
      <c r="P97">
        <v>140614.39999999999</v>
      </c>
      <c r="Q97">
        <v>184038.39999999999</v>
      </c>
    </row>
    <row r="98" spans="1:17" x14ac:dyDescent="0.3">
      <c r="A98">
        <v>423</v>
      </c>
      <c r="B98">
        <v>300474.40000000002</v>
      </c>
      <c r="C98">
        <v>292898.40000000002</v>
      </c>
      <c r="D98">
        <v>292686.40000000002</v>
      </c>
      <c r="E98">
        <v>305278.40000000002</v>
      </c>
      <c r="G98">
        <v>423</v>
      </c>
      <c r="H98">
        <v>355918.4</v>
      </c>
      <c r="I98">
        <v>342914.4</v>
      </c>
      <c r="J98">
        <v>420022.4</v>
      </c>
      <c r="K98">
        <v>374450.4</v>
      </c>
      <c r="M98">
        <v>423</v>
      </c>
      <c r="N98">
        <v>162050.4</v>
      </c>
      <c r="O98">
        <v>151398.39999999999</v>
      </c>
      <c r="P98">
        <v>142398.39999999999</v>
      </c>
      <c r="Q98">
        <v>297322.40000000002</v>
      </c>
    </row>
    <row r="99" spans="1:17" x14ac:dyDescent="0.3">
      <c r="A99">
        <v>424</v>
      </c>
      <c r="B99">
        <v>304030.40000000002</v>
      </c>
      <c r="C99">
        <v>297366.40000000002</v>
      </c>
      <c r="D99">
        <v>297010.40000000002</v>
      </c>
      <c r="E99">
        <v>308562.40000000002</v>
      </c>
      <c r="G99">
        <v>424</v>
      </c>
      <c r="H99">
        <v>354466.4</v>
      </c>
      <c r="I99">
        <v>351546.4</v>
      </c>
      <c r="J99">
        <v>372066.4</v>
      </c>
      <c r="K99">
        <v>401974.4</v>
      </c>
      <c r="M99">
        <v>424</v>
      </c>
      <c r="N99">
        <v>160818.4</v>
      </c>
      <c r="O99">
        <v>128810.4</v>
      </c>
      <c r="P99">
        <v>168158.4</v>
      </c>
      <c r="Q99">
        <v>129538.4</v>
      </c>
    </row>
    <row r="100" spans="1:17" x14ac:dyDescent="0.3">
      <c r="A100">
        <v>425</v>
      </c>
      <c r="B100">
        <v>308694.40000000002</v>
      </c>
      <c r="C100">
        <v>301514.40000000002</v>
      </c>
      <c r="D100">
        <v>297702.40000000002</v>
      </c>
      <c r="E100">
        <v>311870.40000000002</v>
      </c>
      <c r="G100">
        <v>425</v>
      </c>
      <c r="H100">
        <v>355470.4</v>
      </c>
      <c r="I100">
        <v>325270.40000000002</v>
      </c>
      <c r="J100">
        <v>332426.40000000002</v>
      </c>
      <c r="K100">
        <v>435958.4</v>
      </c>
      <c r="M100">
        <v>425</v>
      </c>
      <c r="N100">
        <v>214342.39999999999</v>
      </c>
      <c r="O100">
        <v>129322.4</v>
      </c>
      <c r="P100">
        <v>144398.39999999999</v>
      </c>
      <c r="Q100">
        <v>115098.4</v>
      </c>
    </row>
    <row r="101" spans="1:17" x14ac:dyDescent="0.3">
      <c r="A101">
        <v>426</v>
      </c>
      <c r="B101">
        <v>310954.40000000002</v>
      </c>
      <c r="C101">
        <v>303134.40000000002</v>
      </c>
      <c r="D101">
        <v>302310.40000000002</v>
      </c>
      <c r="E101">
        <v>312486.40000000002</v>
      </c>
      <c r="G101">
        <v>426</v>
      </c>
      <c r="H101">
        <v>354870.4</v>
      </c>
      <c r="I101">
        <v>321498.40000000002</v>
      </c>
      <c r="J101">
        <v>314866.40000000002</v>
      </c>
      <c r="K101">
        <v>358670.4</v>
      </c>
      <c r="M101">
        <v>426</v>
      </c>
      <c r="N101">
        <v>186438.39999999999</v>
      </c>
      <c r="O101">
        <v>149130.4</v>
      </c>
      <c r="P101">
        <v>151638.39999999999</v>
      </c>
      <c r="Q101">
        <v>131522.4</v>
      </c>
    </row>
    <row r="102" spans="1:17" x14ac:dyDescent="0.3">
      <c r="A102">
        <v>427</v>
      </c>
      <c r="B102">
        <v>312602.40000000002</v>
      </c>
      <c r="C102">
        <v>305782.40000000002</v>
      </c>
      <c r="D102">
        <v>304046.40000000002</v>
      </c>
      <c r="E102">
        <v>316710.40000000002</v>
      </c>
      <c r="G102">
        <v>427</v>
      </c>
      <c r="H102">
        <v>351202.4</v>
      </c>
      <c r="I102">
        <v>310546.40000000002</v>
      </c>
      <c r="J102">
        <v>363826.4</v>
      </c>
      <c r="K102">
        <v>358962.4</v>
      </c>
      <c r="M102">
        <v>427</v>
      </c>
      <c r="N102">
        <v>234590.4</v>
      </c>
      <c r="O102">
        <v>140134.39999999999</v>
      </c>
      <c r="P102">
        <v>170238.4</v>
      </c>
      <c r="Q102">
        <v>129390.39999999999</v>
      </c>
    </row>
    <row r="103" spans="1:17" x14ac:dyDescent="0.3">
      <c r="A103">
        <v>428</v>
      </c>
      <c r="B103">
        <v>315022.40000000002</v>
      </c>
      <c r="C103">
        <v>305810.40000000002</v>
      </c>
      <c r="D103">
        <v>305006.40000000002</v>
      </c>
      <c r="E103">
        <v>316378.40000000002</v>
      </c>
      <c r="G103">
        <v>428</v>
      </c>
      <c r="H103">
        <v>349398.4</v>
      </c>
      <c r="I103">
        <v>302006.40000000002</v>
      </c>
      <c r="J103">
        <v>331586.40000000002</v>
      </c>
      <c r="K103">
        <v>370414.4</v>
      </c>
      <c r="M103">
        <v>428</v>
      </c>
      <c r="N103">
        <v>180762.4</v>
      </c>
      <c r="O103">
        <v>140374.39999999999</v>
      </c>
      <c r="P103">
        <v>104622.39999999999</v>
      </c>
      <c r="Q103">
        <v>202166.39999999999</v>
      </c>
    </row>
    <row r="104" spans="1:17" x14ac:dyDescent="0.3">
      <c r="A104">
        <v>429</v>
      </c>
      <c r="B104">
        <v>314930.40000000002</v>
      </c>
      <c r="C104">
        <v>306842.40000000002</v>
      </c>
      <c r="D104">
        <v>305502.40000000002</v>
      </c>
      <c r="E104">
        <v>317974.40000000002</v>
      </c>
      <c r="G104">
        <v>429</v>
      </c>
      <c r="H104">
        <v>349882.4</v>
      </c>
      <c r="I104">
        <v>305618.40000000002</v>
      </c>
      <c r="J104">
        <v>332782.40000000002</v>
      </c>
      <c r="K104">
        <v>351214.4</v>
      </c>
      <c r="M104">
        <v>429</v>
      </c>
      <c r="N104">
        <v>243662.4</v>
      </c>
      <c r="O104">
        <v>149578.4</v>
      </c>
      <c r="P104">
        <v>75866.399999999994</v>
      </c>
      <c r="Q104">
        <v>246314.4</v>
      </c>
    </row>
    <row r="105" spans="1:17" x14ac:dyDescent="0.3">
      <c r="A105">
        <v>430</v>
      </c>
      <c r="B105">
        <v>314474.40000000002</v>
      </c>
      <c r="C105">
        <v>306410.40000000002</v>
      </c>
      <c r="D105">
        <v>305350.40000000002</v>
      </c>
      <c r="E105">
        <v>319186.40000000002</v>
      </c>
      <c r="G105">
        <v>430</v>
      </c>
      <c r="H105">
        <v>346510.4</v>
      </c>
      <c r="I105">
        <v>333578.40000000002</v>
      </c>
      <c r="J105">
        <v>319666.40000000002</v>
      </c>
      <c r="K105">
        <v>336426.4</v>
      </c>
      <c r="M105">
        <v>430</v>
      </c>
      <c r="N105">
        <v>156282.4</v>
      </c>
      <c r="O105">
        <v>134582.39999999999</v>
      </c>
      <c r="P105">
        <v>83838.399999999994</v>
      </c>
      <c r="Q105">
        <v>260482.4</v>
      </c>
    </row>
    <row r="106" spans="1:17" x14ac:dyDescent="0.3">
      <c r="A106">
        <v>431</v>
      </c>
      <c r="B106">
        <v>315174.40000000002</v>
      </c>
      <c r="C106">
        <v>307554.40000000002</v>
      </c>
      <c r="D106">
        <v>304510.40000000002</v>
      </c>
      <c r="E106">
        <v>318678.40000000002</v>
      </c>
      <c r="G106">
        <v>431</v>
      </c>
      <c r="H106">
        <v>341718.4</v>
      </c>
      <c r="I106">
        <v>291806.40000000002</v>
      </c>
      <c r="J106">
        <v>363914.4</v>
      </c>
      <c r="K106">
        <v>341542.40000000002</v>
      </c>
      <c r="M106">
        <v>431</v>
      </c>
      <c r="N106">
        <v>149002.4</v>
      </c>
      <c r="O106">
        <v>141778.4</v>
      </c>
      <c r="P106">
        <v>111962.4</v>
      </c>
      <c r="Q106">
        <v>255966.4</v>
      </c>
    </row>
    <row r="107" spans="1:17" x14ac:dyDescent="0.3">
      <c r="A107">
        <v>432</v>
      </c>
      <c r="B107">
        <v>315078.40000000002</v>
      </c>
      <c r="C107">
        <v>304170.40000000002</v>
      </c>
      <c r="D107">
        <v>302810.40000000002</v>
      </c>
      <c r="E107">
        <v>318846.40000000002</v>
      </c>
      <c r="G107">
        <v>432</v>
      </c>
      <c r="H107">
        <v>337870.4</v>
      </c>
      <c r="I107">
        <v>312134.40000000002</v>
      </c>
      <c r="J107">
        <v>353962.4</v>
      </c>
      <c r="K107">
        <v>319066.40000000002</v>
      </c>
      <c r="M107">
        <v>432</v>
      </c>
      <c r="N107">
        <v>187802.4</v>
      </c>
      <c r="O107">
        <v>141870.39999999999</v>
      </c>
      <c r="P107">
        <v>163742.39999999999</v>
      </c>
      <c r="Q107">
        <v>179326.4</v>
      </c>
    </row>
    <row r="108" spans="1:17" x14ac:dyDescent="0.3">
      <c r="A108">
        <v>433</v>
      </c>
      <c r="B108">
        <v>311382.40000000002</v>
      </c>
      <c r="C108">
        <v>301706.40000000002</v>
      </c>
      <c r="D108">
        <v>301034.40000000002</v>
      </c>
      <c r="E108">
        <v>315330.40000000002</v>
      </c>
      <c r="G108">
        <v>433</v>
      </c>
      <c r="H108">
        <v>333622.40000000002</v>
      </c>
      <c r="I108">
        <v>327826.40000000002</v>
      </c>
      <c r="J108">
        <v>388746.4</v>
      </c>
      <c r="K108">
        <v>334574.40000000002</v>
      </c>
      <c r="M108">
        <v>433</v>
      </c>
      <c r="N108">
        <v>204810.4</v>
      </c>
      <c r="O108">
        <v>137298.4</v>
      </c>
      <c r="P108">
        <v>150250.4</v>
      </c>
      <c r="Q108">
        <v>174370.4</v>
      </c>
    </row>
    <row r="109" spans="1:17" x14ac:dyDescent="0.3">
      <c r="A109">
        <v>434</v>
      </c>
      <c r="B109">
        <v>309570.40000000002</v>
      </c>
      <c r="C109">
        <v>301206.40000000002</v>
      </c>
      <c r="D109">
        <v>298366.40000000002</v>
      </c>
      <c r="E109">
        <v>314162.40000000002</v>
      </c>
      <c r="G109">
        <v>434</v>
      </c>
      <c r="H109">
        <v>330654.40000000002</v>
      </c>
      <c r="I109">
        <v>323666.40000000002</v>
      </c>
      <c r="J109">
        <v>348698.4</v>
      </c>
      <c r="K109">
        <v>352630.4</v>
      </c>
      <c r="M109">
        <v>434</v>
      </c>
      <c r="N109">
        <v>150922.4</v>
      </c>
      <c r="O109">
        <v>131246.39999999999</v>
      </c>
      <c r="P109">
        <v>152510.39999999999</v>
      </c>
      <c r="Q109">
        <v>177666.4</v>
      </c>
    </row>
    <row r="110" spans="1:17" x14ac:dyDescent="0.3">
      <c r="A110">
        <v>435</v>
      </c>
      <c r="B110">
        <v>309970.40000000002</v>
      </c>
      <c r="C110">
        <v>297790.40000000002</v>
      </c>
      <c r="D110">
        <v>297514.40000000002</v>
      </c>
      <c r="E110">
        <v>309554.40000000002</v>
      </c>
      <c r="G110">
        <v>435</v>
      </c>
      <c r="H110">
        <v>328938.40000000002</v>
      </c>
      <c r="I110">
        <v>315090.40000000002</v>
      </c>
      <c r="J110">
        <v>329418.40000000002</v>
      </c>
      <c r="K110">
        <v>337382.40000000002</v>
      </c>
      <c r="M110">
        <v>435</v>
      </c>
      <c r="N110">
        <v>227290.4</v>
      </c>
      <c r="O110">
        <v>129014.39999999999</v>
      </c>
      <c r="P110">
        <v>128734.39999999999</v>
      </c>
      <c r="Q110">
        <v>201758.4</v>
      </c>
    </row>
    <row r="111" spans="1:17" x14ac:dyDescent="0.3">
      <c r="A111">
        <v>436</v>
      </c>
      <c r="B111">
        <v>305642.40000000002</v>
      </c>
      <c r="C111">
        <v>293990.40000000002</v>
      </c>
      <c r="D111">
        <v>292998.40000000002</v>
      </c>
      <c r="E111">
        <v>306546.40000000002</v>
      </c>
      <c r="G111">
        <v>436</v>
      </c>
      <c r="H111">
        <v>318746.40000000002</v>
      </c>
      <c r="I111">
        <v>318538.40000000002</v>
      </c>
      <c r="J111">
        <v>292222.40000000002</v>
      </c>
      <c r="K111">
        <v>334022.40000000002</v>
      </c>
      <c r="M111">
        <v>436</v>
      </c>
      <c r="N111">
        <v>243758.4</v>
      </c>
      <c r="O111">
        <v>122042.4</v>
      </c>
      <c r="P111">
        <v>135906.4</v>
      </c>
      <c r="Q111">
        <v>133946.4</v>
      </c>
    </row>
    <row r="112" spans="1:17" x14ac:dyDescent="0.3">
      <c r="A112">
        <v>437</v>
      </c>
      <c r="B112">
        <v>301630.40000000002</v>
      </c>
      <c r="C112">
        <v>292354.40000000002</v>
      </c>
      <c r="D112">
        <v>289558.40000000002</v>
      </c>
      <c r="E112">
        <v>304846.40000000002</v>
      </c>
      <c r="G112">
        <v>437</v>
      </c>
      <c r="H112">
        <v>314970.40000000002</v>
      </c>
      <c r="I112">
        <v>313522.40000000002</v>
      </c>
      <c r="J112">
        <v>303286.40000000002</v>
      </c>
      <c r="K112">
        <v>389574.40000000002</v>
      </c>
      <c r="M112">
        <v>437</v>
      </c>
      <c r="N112">
        <v>183074.4</v>
      </c>
      <c r="O112">
        <v>140142.39999999999</v>
      </c>
      <c r="P112">
        <v>153858.4</v>
      </c>
      <c r="Q112">
        <v>221950.4</v>
      </c>
    </row>
    <row r="113" spans="1:17" x14ac:dyDescent="0.3">
      <c r="A113">
        <v>438</v>
      </c>
      <c r="B113">
        <v>298082.40000000002</v>
      </c>
      <c r="C113">
        <v>287802.40000000002</v>
      </c>
      <c r="D113">
        <v>287326.40000000002</v>
      </c>
      <c r="E113">
        <v>299270.40000000002</v>
      </c>
      <c r="G113">
        <v>438</v>
      </c>
      <c r="H113">
        <v>309698.40000000002</v>
      </c>
      <c r="I113">
        <v>299130.40000000002</v>
      </c>
      <c r="J113">
        <v>341158.40000000002</v>
      </c>
      <c r="K113">
        <v>328886.40000000002</v>
      </c>
      <c r="M113">
        <v>438</v>
      </c>
      <c r="N113">
        <v>207114.4</v>
      </c>
      <c r="O113">
        <v>123302.39999999999</v>
      </c>
      <c r="P113">
        <v>157754.4</v>
      </c>
      <c r="Q113">
        <v>205246.4</v>
      </c>
    </row>
    <row r="114" spans="1:17" x14ac:dyDescent="0.3">
      <c r="A114">
        <v>439</v>
      </c>
      <c r="B114">
        <v>295918.40000000002</v>
      </c>
      <c r="C114">
        <v>284170.40000000002</v>
      </c>
      <c r="D114">
        <v>282994.40000000002</v>
      </c>
      <c r="E114">
        <v>296198.40000000002</v>
      </c>
      <c r="G114">
        <v>439</v>
      </c>
      <c r="H114">
        <v>304458.40000000002</v>
      </c>
      <c r="I114">
        <v>301362.40000000002</v>
      </c>
      <c r="J114">
        <v>328410.40000000002</v>
      </c>
      <c r="K114">
        <v>349510.40000000002</v>
      </c>
      <c r="M114">
        <v>439</v>
      </c>
      <c r="N114">
        <v>265926.40000000002</v>
      </c>
      <c r="O114">
        <v>132174.39999999999</v>
      </c>
      <c r="P114">
        <v>141658.4</v>
      </c>
      <c r="Q114">
        <v>122578.4</v>
      </c>
    </row>
    <row r="115" spans="1:17" x14ac:dyDescent="0.3">
      <c r="A115">
        <v>440</v>
      </c>
      <c r="B115">
        <v>289874.40000000002</v>
      </c>
      <c r="C115">
        <v>279134.40000000002</v>
      </c>
      <c r="D115">
        <v>279118.40000000002</v>
      </c>
      <c r="E115">
        <v>295598.40000000002</v>
      </c>
      <c r="G115">
        <v>440</v>
      </c>
      <c r="H115">
        <v>300250.40000000002</v>
      </c>
      <c r="I115">
        <v>296450.40000000002</v>
      </c>
      <c r="J115">
        <v>304418.40000000002</v>
      </c>
      <c r="K115">
        <v>309942.40000000002</v>
      </c>
      <c r="M115">
        <v>440</v>
      </c>
      <c r="N115">
        <v>194110.4</v>
      </c>
      <c r="O115">
        <v>128062.39999999999</v>
      </c>
      <c r="P115">
        <v>131342.39999999999</v>
      </c>
      <c r="Q115">
        <v>108778.4</v>
      </c>
    </row>
    <row r="116" spans="1:17" x14ac:dyDescent="0.3">
      <c r="A116">
        <v>441</v>
      </c>
      <c r="B116">
        <v>286342.40000000002</v>
      </c>
      <c r="C116">
        <v>274198.40000000002</v>
      </c>
      <c r="D116">
        <v>274418.40000000002</v>
      </c>
      <c r="E116">
        <v>286638.40000000002</v>
      </c>
      <c r="G116">
        <v>441</v>
      </c>
      <c r="H116">
        <v>294214.40000000002</v>
      </c>
      <c r="I116">
        <v>293422.40000000002</v>
      </c>
      <c r="J116">
        <v>285730.40000000002</v>
      </c>
      <c r="K116">
        <v>318322.40000000002</v>
      </c>
      <c r="M116">
        <v>441</v>
      </c>
      <c r="N116">
        <v>234438.39999999999</v>
      </c>
      <c r="O116">
        <v>120462.39999999999</v>
      </c>
      <c r="P116">
        <v>152490.4</v>
      </c>
      <c r="Q116">
        <v>91010.4</v>
      </c>
    </row>
    <row r="117" spans="1:17" x14ac:dyDescent="0.3">
      <c r="A117">
        <v>442</v>
      </c>
      <c r="B117">
        <v>276434.40000000002</v>
      </c>
      <c r="C117">
        <v>270798.40000000002</v>
      </c>
      <c r="D117">
        <v>268482.40000000002</v>
      </c>
      <c r="E117">
        <v>283114.40000000002</v>
      </c>
      <c r="G117">
        <v>442</v>
      </c>
      <c r="H117">
        <v>287038.40000000002</v>
      </c>
      <c r="I117">
        <v>291302.40000000002</v>
      </c>
      <c r="J117">
        <v>331230.40000000002</v>
      </c>
      <c r="K117">
        <v>289626.40000000002</v>
      </c>
      <c r="M117">
        <v>442</v>
      </c>
      <c r="N117">
        <v>241690.4</v>
      </c>
      <c r="O117">
        <v>129150.39999999999</v>
      </c>
      <c r="P117">
        <v>136914.4</v>
      </c>
      <c r="Q117">
        <v>84750.399999999994</v>
      </c>
    </row>
    <row r="118" spans="1:17" x14ac:dyDescent="0.3">
      <c r="A118">
        <v>443</v>
      </c>
      <c r="B118">
        <v>273810.40000000002</v>
      </c>
      <c r="C118">
        <v>264490.40000000002</v>
      </c>
      <c r="D118">
        <v>264522.40000000002</v>
      </c>
      <c r="E118">
        <v>276306.40000000002</v>
      </c>
      <c r="G118">
        <v>443</v>
      </c>
      <c r="H118">
        <v>279954.40000000002</v>
      </c>
      <c r="I118">
        <v>290174.40000000002</v>
      </c>
      <c r="J118">
        <v>302642.40000000002</v>
      </c>
      <c r="K118">
        <v>285366.40000000002</v>
      </c>
      <c r="M118">
        <v>443</v>
      </c>
      <c r="N118">
        <v>221518.4</v>
      </c>
      <c r="O118">
        <v>118010.4</v>
      </c>
      <c r="P118">
        <v>81198.399999999994</v>
      </c>
      <c r="Q118">
        <v>131886.39999999999</v>
      </c>
    </row>
    <row r="119" spans="1:17" x14ac:dyDescent="0.3">
      <c r="A119">
        <v>444</v>
      </c>
      <c r="B119">
        <v>269278.40000000002</v>
      </c>
      <c r="C119">
        <v>260538.4</v>
      </c>
      <c r="D119">
        <v>259534.4</v>
      </c>
      <c r="E119">
        <v>270166.40000000002</v>
      </c>
      <c r="G119">
        <v>444</v>
      </c>
      <c r="H119">
        <v>277186.40000000002</v>
      </c>
      <c r="I119">
        <v>275806.40000000002</v>
      </c>
      <c r="J119">
        <v>293582.40000000002</v>
      </c>
      <c r="K119">
        <v>285938.40000000002</v>
      </c>
      <c r="M119">
        <v>444</v>
      </c>
      <c r="N119">
        <v>220698.4</v>
      </c>
      <c r="O119">
        <v>104722.4</v>
      </c>
      <c r="P119">
        <v>94702.399999999994</v>
      </c>
      <c r="Q119">
        <v>154702.39999999999</v>
      </c>
    </row>
    <row r="120" spans="1:17" x14ac:dyDescent="0.3">
      <c r="A120">
        <v>445</v>
      </c>
      <c r="B120">
        <v>263974.40000000002</v>
      </c>
      <c r="C120">
        <v>255674.4</v>
      </c>
      <c r="D120">
        <v>253886.4</v>
      </c>
      <c r="E120">
        <v>267062.40000000002</v>
      </c>
      <c r="G120">
        <v>445</v>
      </c>
      <c r="H120">
        <v>271254.40000000002</v>
      </c>
      <c r="I120">
        <v>273374.40000000002</v>
      </c>
      <c r="J120">
        <v>272178.40000000002</v>
      </c>
      <c r="K120">
        <v>287630.40000000002</v>
      </c>
      <c r="M120">
        <v>445</v>
      </c>
      <c r="N120">
        <v>196198.39999999999</v>
      </c>
      <c r="O120">
        <v>107110.39999999999</v>
      </c>
      <c r="P120">
        <v>87318.399999999994</v>
      </c>
      <c r="Q120">
        <v>190086.39999999999</v>
      </c>
    </row>
    <row r="121" spans="1:17" x14ac:dyDescent="0.3">
      <c r="A121">
        <v>446</v>
      </c>
      <c r="B121">
        <v>260122.4</v>
      </c>
      <c r="C121">
        <v>249798.39999999999</v>
      </c>
      <c r="D121">
        <v>250034.4</v>
      </c>
      <c r="E121">
        <v>259698.4</v>
      </c>
      <c r="G121">
        <v>446</v>
      </c>
      <c r="H121">
        <v>262362.40000000002</v>
      </c>
      <c r="I121">
        <v>270122.40000000002</v>
      </c>
      <c r="J121">
        <v>284910.40000000002</v>
      </c>
      <c r="K121">
        <v>300110.40000000002</v>
      </c>
      <c r="M121">
        <v>446</v>
      </c>
      <c r="N121">
        <v>173150.4</v>
      </c>
      <c r="O121">
        <v>110782.39999999999</v>
      </c>
      <c r="P121">
        <v>125630.39999999999</v>
      </c>
      <c r="Q121">
        <v>187722.4</v>
      </c>
    </row>
    <row r="122" spans="1:17" x14ac:dyDescent="0.3">
      <c r="A122">
        <v>447</v>
      </c>
      <c r="B122">
        <v>254718.4</v>
      </c>
      <c r="C122">
        <v>245154.4</v>
      </c>
      <c r="D122">
        <v>243982.4</v>
      </c>
      <c r="E122">
        <v>256070.39999999999</v>
      </c>
      <c r="G122">
        <v>447</v>
      </c>
      <c r="H122">
        <v>255622.39999999999</v>
      </c>
      <c r="I122">
        <v>264398.40000000002</v>
      </c>
      <c r="J122">
        <v>309150.40000000002</v>
      </c>
      <c r="K122">
        <v>255294.4</v>
      </c>
      <c r="M122">
        <v>447</v>
      </c>
      <c r="N122">
        <v>236050.4</v>
      </c>
      <c r="O122">
        <v>105330.4</v>
      </c>
      <c r="P122">
        <v>125042.4</v>
      </c>
      <c r="Q122">
        <v>169018.4</v>
      </c>
    </row>
    <row r="123" spans="1:17" x14ac:dyDescent="0.3">
      <c r="A123">
        <v>448</v>
      </c>
      <c r="B123">
        <v>248002.4</v>
      </c>
      <c r="C123">
        <v>239182.4</v>
      </c>
      <c r="D123">
        <v>239918.4</v>
      </c>
      <c r="E123">
        <v>249626.4</v>
      </c>
      <c r="G123">
        <v>448</v>
      </c>
      <c r="H123">
        <v>252390.39999999999</v>
      </c>
      <c r="I123">
        <v>256990.4</v>
      </c>
      <c r="J123">
        <v>296334.40000000002</v>
      </c>
      <c r="K123">
        <v>262370.40000000002</v>
      </c>
      <c r="M123">
        <v>448</v>
      </c>
      <c r="N123">
        <v>205666.4</v>
      </c>
      <c r="O123">
        <v>93454.399999999994</v>
      </c>
      <c r="P123">
        <v>69598.399999999994</v>
      </c>
      <c r="Q123">
        <v>215338.4</v>
      </c>
    </row>
    <row r="124" spans="1:17" x14ac:dyDescent="0.3">
      <c r="A124">
        <v>449</v>
      </c>
      <c r="B124">
        <v>243618.4</v>
      </c>
      <c r="C124">
        <v>234250.4</v>
      </c>
      <c r="D124">
        <v>233670.39999999999</v>
      </c>
      <c r="E124">
        <v>245586.4</v>
      </c>
      <c r="G124">
        <v>449</v>
      </c>
      <c r="H124">
        <v>243370.4</v>
      </c>
      <c r="I124">
        <v>252966.39999999999</v>
      </c>
      <c r="J124">
        <v>240626.4</v>
      </c>
      <c r="K124">
        <v>278982.40000000002</v>
      </c>
      <c r="M124">
        <v>449</v>
      </c>
      <c r="N124">
        <v>161222.39999999999</v>
      </c>
      <c r="O124">
        <v>87790.399999999994</v>
      </c>
      <c r="P124">
        <v>74654.399999999994</v>
      </c>
      <c r="Q124">
        <v>205626.4</v>
      </c>
    </row>
    <row r="125" spans="1:17" x14ac:dyDescent="0.3">
      <c r="A125">
        <v>450</v>
      </c>
      <c r="B125">
        <v>239074.4</v>
      </c>
      <c r="C125">
        <v>228630.39999999999</v>
      </c>
      <c r="D125">
        <v>228934.39999999999</v>
      </c>
      <c r="E125">
        <v>238602.4</v>
      </c>
      <c r="G125">
        <v>450</v>
      </c>
      <c r="H125">
        <v>238510.4</v>
      </c>
      <c r="I125">
        <v>240974.4</v>
      </c>
      <c r="J125">
        <v>272382.40000000002</v>
      </c>
      <c r="K125">
        <v>238578.4</v>
      </c>
      <c r="M125">
        <v>450</v>
      </c>
      <c r="N125">
        <v>226190.4</v>
      </c>
      <c r="O125">
        <v>93310.399999999994</v>
      </c>
      <c r="P125">
        <v>105778.4</v>
      </c>
      <c r="Q125">
        <v>136286.39999999999</v>
      </c>
    </row>
    <row r="126" spans="1:17" x14ac:dyDescent="0.3">
      <c r="A126">
        <v>451</v>
      </c>
      <c r="B126">
        <v>234138.4</v>
      </c>
      <c r="C126">
        <v>224650.4</v>
      </c>
      <c r="D126">
        <v>223506.4</v>
      </c>
      <c r="E126">
        <v>237142.39999999999</v>
      </c>
      <c r="G126">
        <v>451</v>
      </c>
      <c r="H126">
        <v>230322.4</v>
      </c>
      <c r="I126">
        <v>233330.4</v>
      </c>
      <c r="J126">
        <v>227910.39999999999</v>
      </c>
      <c r="K126">
        <v>258782.4</v>
      </c>
      <c r="M126">
        <v>451</v>
      </c>
      <c r="N126">
        <v>235862.39999999999</v>
      </c>
      <c r="O126">
        <v>78510.399999999994</v>
      </c>
      <c r="P126">
        <v>126718.39999999999</v>
      </c>
      <c r="Q126">
        <v>130098.4</v>
      </c>
    </row>
    <row r="127" spans="1:17" x14ac:dyDescent="0.3">
      <c r="A127">
        <v>452</v>
      </c>
      <c r="B127">
        <v>228178.4</v>
      </c>
      <c r="C127">
        <v>217290.4</v>
      </c>
      <c r="D127">
        <v>217886.4</v>
      </c>
      <c r="E127">
        <v>227506.4</v>
      </c>
      <c r="G127">
        <v>452</v>
      </c>
      <c r="H127">
        <v>228226.4</v>
      </c>
      <c r="I127">
        <v>237830.39999999999</v>
      </c>
      <c r="J127">
        <v>228778.4</v>
      </c>
      <c r="K127">
        <v>259934.4</v>
      </c>
      <c r="M127">
        <v>452</v>
      </c>
      <c r="N127">
        <v>142662.39999999999</v>
      </c>
      <c r="O127">
        <v>72418.399999999994</v>
      </c>
      <c r="P127">
        <v>129034.4</v>
      </c>
      <c r="Q127">
        <v>206362.4</v>
      </c>
    </row>
    <row r="128" spans="1:17" x14ac:dyDescent="0.3">
      <c r="A128">
        <v>453</v>
      </c>
      <c r="B128">
        <v>222618.4</v>
      </c>
      <c r="C128">
        <v>210058.4</v>
      </c>
      <c r="D128">
        <v>213178.4</v>
      </c>
      <c r="E128">
        <v>221786.4</v>
      </c>
      <c r="G128">
        <v>453</v>
      </c>
      <c r="H128">
        <v>221286.39999999999</v>
      </c>
      <c r="I128">
        <v>234466.4</v>
      </c>
      <c r="J128">
        <v>253342.4</v>
      </c>
      <c r="K128">
        <v>276718.40000000002</v>
      </c>
      <c r="M128">
        <v>453</v>
      </c>
      <c r="N128">
        <v>154702.39999999999</v>
      </c>
      <c r="O128">
        <v>92218.4</v>
      </c>
      <c r="P128">
        <v>143206.39999999999</v>
      </c>
      <c r="Q128">
        <v>137078.39999999999</v>
      </c>
    </row>
    <row r="129" spans="1:17" x14ac:dyDescent="0.3">
      <c r="A129">
        <v>454</v>
      </c>
      <c r="B129">
        <v>217126.39999999999</v>
      </c>
      <c r="C129">
        <v>204330.4</v>
      </c>
      <c r="D129">
        <v>206990.4</v>
      </c>
      <c r="E129">
        <v>217810.4</v>
      </c>
      <c r="G129">
        <v>454</v>
      </c>
      <c r="H129">
        <v>216498.4</v>
      </c>
      <c r="I129">
        <v>218390.39999999999</v>
      </c>
      <c r="J129">
        <v>247714.4</v>
      </c>
      <c r="K129">
        <v>238726.39999999999</v>
      </c>
      <c r="M129">
        <v>454</v>
      </c>
      <c r="N129">
        <v>150746.4</v>
      </c>
      <c r="O129">
        <v>102354.4</v>
      </c>
      <c r="P129">
        <v>83446.399999999994</v>
      </c>
      <c r="Q129">
        <v>120818.4</v>
      </c>
    </row>
    <row r="130" spans="1:17" x14ac:dyDescent="0.3">
      <c r="A130">
        <v>455</v>
      </c>
      <c r="B130">
        <v>212090.4</v>
      </c>
      <c r="C130">
        <v>201574.39999999999</v>
      </c>
      <c r="D130">
        <v>202282.4</v>
      </c>
      <c r="E130">
        <v>211346.4</v>
      </c>
      <c r="G130">
        <v>455</v>
      </c>
      <c r="H130">
        <v>209198.4</v>
      </c>
      <c r="I130">
        <v>225126.39999999999</v>
      </c>
      <c r="J130">
        <v>260622.4</v>
      </c>
      <c r="K130">
        <v>239070.4</v>
      </c>
      <c r="M130">
        <v>455</v>
      </c>
      <c r="N130">
        <v>195394.4</v>
      </c>
      <c r="O130">
        <v>94746.4</v>
      </c>
      <c r="P130">
        <v>89186.4</v>
      </c>
      <c r="Q130">
        <v>96710.399999999994</v>
      </c>
    </row>
    <row r="131" spans="1:17" x14ac:dyDescent="0.3">
      <c r="A131">
        <v>456</v>
      </c>
      <c r="B131">
        <v>205774.4</v>
      </c>
      <c r="C131">
        <v>197314.4</v>
      </c>
      <c r="D131">
        <v>197298.4</v>
      </c>
      <c r="E131">
        <v>204902.39999999999</v>
      </c>
      <c r="G131">
        <v>456</v>
      </c>
      <c r="H131">
        <v>204130.4</v>
      </c>
      <c r="I131">
        <v>218270.4</v>
      </c>
      <c r="J131">
        <v>204686.4</v>
      </c>
      <c r="K131">
        <v>252394.4</v>
      </c>
      <c r="M131">
        <v>456</v>
      </c>
      <c r="N131">
        <v>202594.4</v>
      </c>
      <c r="O131">
        <v>90842.4</v>
      </c>
      <c r="P131">
        <v>116638.39999999999</v>
      </c>
      <c r="Q131">
        <v>53678.400000000001</v>
      </c>
    </row>
    <row r="132" spans="1:17" x14ac:dyDescent="0.3">
      <c r="A132">
        <v>457</v>
      </c>
      <c r="B132">
        <v>200534.39999999999</v>
      </c>
      <c r="C132">
        <v>192886.39999999999</v>
      </c>
      <c r="D132">
        <v>192618.4</v>
      </c>
      <c r="E132">
        <v>201346.4</v>
      </c>
      <c r="G132">
        <v>457</v>
      </c>
      <c r="H132">
        <v>198302.4</v>
      </c>
      <c r="I132">
        <v>213618.4</v>
      </c>
      <c r="J132">
        <v>235350.39999999999</v>
      </c>
      <c r="K132">
        <v>238378.4</v>
      </c>
      <c r="M132">
        <v>457</v>
      </c>
      <c r="N132">
        <v>205850.4</v>
      </c>
      <c r="O132">
        <v>88046.399999999994</v>
      </c>
      <c r="P132">
        <v>92190.399999999994</v>
      </c>
      <c r="Q132">
        <v>50154.400000000001</v>
      </c>
    </row>
    <row r="133" spans="1:17" x14ac:dyDescent="0.3">
      <c r="A133">
        <v>458</v>
      </c>
      <c r="B133">
        <v>194786.4</v>
      </c>
      <c r="C133">
        <v>187498.4</v>
      </c>
      <c r="D133">
        <v>186902.39999999999</v>
      </c>
      <c r="E133">
        <v>195458.4</v>
      </c>
      <c r="G133">
        <v>458</v>
      </c>
      <c r="H133">
        <v>194082.4</v>
      </c>
      <c r="I133">
        <v>209686.39999999999</v>
      </c>
      <c r="J133">
        <v>233626.4</v>
      </c>
      <c r="K133">
        <v>217794.4</v>
      </c>
      <c r="M133">
        <v>458</v>
      </c>
      <c r="N133">
        <v>212566.39999999999</v>
      </c>
      <c r="O133">
        <v>90598.399999999994</v>
      </c>
      <c r="P133">
        <v>117286.39999999999</v>
      </c>
      <c r="Q133">
        <v>75006.399999999994</v>
      </c>
    </row>
    <row r="134" spans="1:17" x14ac:dyDescent="0.3">
      <c r="A134">
        <v>459</v>
      </c>
      <c r="B134">
        <v>190134.39999999999</v>
      </c>
      <c r="C134">
        <v>182958.4</v>
      </c>
      <c r="D134">
        <v>182358.39999999999</v>
      </c>
      <c r="E134">
        <v>190082.4</v>
      </c>
      <c r="G134">
        <v>459</v>
      </c>
      <c r="H134">
        <v>188138.4</v>
      </c>
      <c r="I134">
        <v>199710.4</v>
      </c>
      <c r="J134">
        <v>196402.4</v>
      </c>
      <c r="K134">
        <v>218470.39999999999</v>
      </c>
      <c r="M134">
        <v>459</v>
      </c>
      <c r="N134">
        <v>207582.4</v>
      </c>
      <c r="O134">
        <v>105126.39999999999</v>
      </c>
      <c r="P134">
        <v>92014.399999999994</v>
      </c>
      <c r="Q134">
        <v>88146.4</v>
      </c>
    </row>
    <row r="135" spans="1:17" x14ac:dyDescent="0.3">
      <c r="A135">
        <v>460</v>
      </c>
      <c r="B135">
        <v>184122.4</v>
      </c>
      <c r="C135">
        <v>177858.4</v>
      </c>
      <c r="D135">
        <v>176686.4</v>
      </c>
      <c r="E135">
        <v>184518.39999999999</v>
      </c>
      <c r="G135">
        <v>460</v>
      </c>
      <c r="H135">
        <v>181634.4</v>
      </c>
      <c r="I135">
        <v>186074.4</v>
      </c>
      <c r="J135">
        <v>222046.4</v>
      </c>
      <c r="K135">
        <v>241390.4</v>
      </c>
      <c r="M135">
        <v>460</v>
      </c>
      <c r="N135">
        <v>217062.39999999999</v>
      </c>
      <c r="O135">
        <v>106950.39999999999</v>
      </c>
      <c r="P135">
        <v>75418.399999999994</v>
      </c>
      <c r="Q135">
        <v>116446.39999999999</v>
      </c>
    </row>
    <row r="136" spans="1:17" x14ac:dyDescent="0.3">
      <c r="A136">
        <v>461</v>
      </c>
      <c r="B136">
        <v>179870.4</v>
      </c>
      <c r="C136">
        <v>173358.4</v>
      </c>
      <c r="D136">
        <v>171910.39999999999</v>
      </c>
      <c r="E136">
        <v>179574.39999999999</v>
      </c>
      <c r="G136">
        <v>461</v>
      </c>
      <c r="H136">
        <v>176786.4</v>
      </c>
      <c r="I136">
        <v>181782.39999999999</v>
      </c>
      <c r="J136">
        <v>220538.4</v>
      </c>
      <c r="K136">
        <v>173710.4</v>
      </c>
      <c r="M136">
        <v>461</v>
      </c>
      <c r="N136">
        <v>198530.4</v>
      </c>
      <c r="O136">
        <v>96126.399999999994</v>
      </c>
      <c r="P136">
        <v>94514.4</v>
      </c>
      <c r="Q136">
        <v>117950.39999999999</v>
      </c>
    </row>
    <row r="137" spans="1:17" x14ac:dyDescent="0.3">
      <c r="A137">
        <v>462</v>
      </c>
      <c r="B137">
        <v>173810.4</v>
      </c>
      <c r="C137">
        <v>167078.39999999999</v>
      </c>
      <c r="D137">
        <v>167314.4</v>
      </c>
      <c r="E137">
        <v>173894.39999999999</v>
      </c>
      <c r="G137">
        <v>462</v>
      </c>
      <c r="H137">
        <v>169078.39999999999</v>
      </c>
      <c r="I137">
        <v>182570.4</v>
      </c>
      <c r="J137">
        <v>184222.4</v>
      </c>
      <c r="K137">
        <v>193938.4</v>
      </c>
      <c r="M137">
        <v>462</v>
      </c>
      <c r="N137">
        <v>194662.39999999999</v>
      </c>
      <c r="O137">
        <v>91730.4</v>
      </c>
      <c r="P137">
        <v>83234.399999999994</v>
      </c>
      <c r="Q137">
        <v>108062.39999999999</v>
      </c>
    </row>
    <row r="138" spans="1:17" x14ac:dyDescent="0.3">
      <c r="A138">
        <v>463</v>
      </c>
      <c r="B138">
        <v>168998.39999999999</v>
      </c>
      <c r="C138">
        <v>163266.4</v>
      </c>
      <c r="D138">
        <v>162718.39999999999</v>
      </c>
      <c r="E138">
        <v>169950.4</v>
      </c>
      <c r="G138">
        <v>463</v>
      </c>
      <c r="H138">
        <v>169474.4</v>
      </c>
      <c r="I138">
        <v>173470.4</v>
      </c>
      <c r="J138">
        <v>190910.4</v>
      </c>
      <c r="K138">
        <v>188046.4</v>
      </c>
      <c r="M138">
        <v>463</v>
      </c>
      <c r="N138">
        <v>123778.4</v>
      </c>
      <c r="O138">
        <v>73542.399999999994</v>
      </c>
      <c r="P138">
        <v>112338.4</v>
      </c>
      <c r="Q138">
        <v>116662.39999999999</v>
      </c>
    </row>
    <row r="139" spans="1:17" x14ac:dyDescent="0.3">
      <c r="A139">
        <v>464</v>
      </c>
      <c r="B139">
        <v>163758.39999999999</v>
      </c>
      <c r="C139">
        <v>158294.39999999999</v>
      </c>
      <c r="D139">
        <v>158006.39999999999</v>
      </c>
      <c r="E139">
        <v>163774.39999999999</v>
      </c>
      <c r="G139">
        <v>464</v>
      </c>
      <c r="H139">
        <v>162058.4</v>
      </c>
      <c r="I139">
        <v>170166.39999999999</v>
      </c>
      <c r="J139">
        <v>206386.4</v>
      </c>
      <c r="K139">
        <v>175082.4</v>
      </c>
      <c r="M139">
        <v>464</v>
      </c>
      <c r="N139">
        <v>131374.39999999999</v>
      </c>
      <c r="O139">
        <v>72042.399999999994</v>
      </c>
      <c r="P139">
        <v>115822.39999999999</v>
      </c>
      <c r="Q139">
        <v>119598.39999999999</v>
      </c>
    </row>
    <row r="140" spans="1:17" x14ac:dyDescent="0.3">
      <c r="A140">
        <v>465</v>
      </c>
      <c r="B140">
        <v>159566.39999999999</v>
      </c>
      <c r="C140">
        <v>153438.39999999999</v>
      </c>
      <c r="D140">
        <v>151842.4</v>
      </c>
      <c r="E140">
        <v>161174.39999999999</v>
      </c>
      <c r="G140">
        <v>465</v>
      </c>
      <c r="H140">
        <v>157058.4</v>
      </c>
      <c r="I140">
        <v>161978.4</v>
      </c>
      <c r="J140">
        <v>168038.39999999999</v>
      </c>
      <c r="K140">
        <v>188646.39999999999</v>
      </c>
      <c r="M140">
        <v>465</v>
      </c>
      <c r="N140">
        <v>111214.39999999999</v>
      </c>
      <c r="O140">
        <v>59962.400000000001</v>
      </c>
      <c r="P140">
        <v>90662.399999999994</v>
      </c>
      <c r="Q140">
        <v>95530.4</v>
      </c>
    </row>
    <row r="141" spans="1:17" x14ac:dyDescent="0.3">
      <c r="A141">
        <v>466</v>
      </c>
      <c r="B141">
        <v>154450.4</v>
      </c>
      <c r="C141">
        <v>149554.4</v>
      </c>
      <c r="D141">
        <v>147994.4</v>
      </c>
      <c r="E141">
        <v>154630.39999999999</v>
      </c>
      <c r="G141">
        <v>466</v>
      </c>
      <c r="H141">
        <v>150762.4</v>
      </c>
      <c r="I141">
        <v>162802.4</v>
      </c>
      <c r="J141">
        <v>139142.39999999999</v>
      </c>
      <c r="K141">
        <v>140462.39999999999</v>
      </c>
      <c r="M141">
        <v>466</v>
      </c>
      <c r="N141">
        <v>157734.39999999999</v>
      </c>
      <c r="O141">
        <v>72402.399999999994</v>
      </c>
      <c r="P141">
        <v>99078.399999999994</v>
      </c>
      <c r="Q141">
        <v>103478.39999999999</v>
      </c>
    </row>
    <row r="142" spans="1:17" x14ac:dyDescent="0.3">
      <c r="A142">
        <v>467</v>
      </c>
      <c r="B142">
        <v>150790.39999999999</v>
      </c>
      <c r="C142">
        <v>145622.39999999999</v>
      </c>
      <c r="D142">
        <v>144282.4</v>
      </c>
      <c r="E142">
        <v>149714.4</v>
      </c>
      <c r="G142">
        <v>467</v>
      </c>
      <c r="H142">
        <v>147134.39999999999</v>
      </c>
      <c r="I142">
        <v>154606.39999999999</v>
      </c>
      <c r="J142">
        <v>156270.39999999999</v>
      </c>
      <c r="K142">
        <v>149910.39999999999</v>
      </c>
      <c r="M142">
        <v>467</v>
      </c>
      <c r="N142">
        <v>178654.4</v>
      </c>
      <c r="O142">
        <v>79906.399999999994</v>
      </c>
      <c r="P142">
        <v>94402.4</v>
      </c>
      <c r="Q142">
        <v>107002.4</v>
      </c>
    </row>
    <row r="143" spans="1:17" x14ac:dyDescent="0.3">
      <c r="A143">
        <v>468</v>
      </c>
      <c r="B143">
        <v>145402.4</v>
      </c>
      <c r="C143">
        <v>140274.4</v>
      </c>
      <c r="D143">
        <v>139726.39999999999</v>
      </c>
      <c r="E143">
        <v>145874.4</v>
      </c>
      <c r="G143">
        <v>468</v>
      </c>
      <c r="H143">
        <v>142738.4</v>
      </c>
      <c r="I143">
        <v>145814.39999999999</v>
      </c>
      <c r="J143">
        <v>139070.39999999999</v>
      </c>
      <c r="K143">
        <v>150778.4</v>
      </c>
      <c r="M143">
        <v>468</v>
      </c>
      <c r="N143">
        <v>134826.4</v>
      </c>
      <c r="O143">
        <v>72434.399999999994</v>
      </c>
      <c r="P143">
        <v>72446.399999999994</v>
      </c>
      <c r="Q143">
        <v>93978.4</v>
      </c>
    </row>
    <row r="144" spans="1:17" x14ac:dyDescent="0.3">
      <c r="A144">
        <v>469</v>
      </c>
      <c r="B144">
        <v>141238.39999999999</v>
      </c>
      <c r="C144">
        <v>136178.4</v>
      </c>
      <c r="D144">
        <v>135594.4</v>
      </c>
      <c r="E144">
        <v>141806.39999999999</v>
      </c>
      <c r="G144">
        <v>469</v>
      </c>
      <c r="H144">
        <v>138254.39999999999</v>
      </c>
      <c r="I144">
        <v>134066.4</v>
      </c>
      <c r="J144">
        <v>147234.4</v>
      </c>
      <c r="K144">
        <v>132314.4</v>
      </c>
      <c r="M144">
        <v>469</v>
      </c>
      <c r="N144">
        <v>136870.39999999999</v>
      </c>
      <c r="O144">
        <v>77894.399999999994</v>
      </c>
      <c r="P144">
        <v>75266.399999999994</v>
      </c>
      <c r="Q144">
        <v>101158.39999999999</v>
      </c>
    </row>
    <row r="145" spans="1:17" x14ac:dyDescent="0.3">
      <c r="A145">
        <v>470</v>
      </c>
      <c r="B145">
        <v>136670.39999999999</v>
      </c>
      <c r="C145">
        <v>131742.39999999999</v>
      </c>
      <c r="D145">
        <v>131782.39999999999</v>
      </c>
      <c r="E145">
        <v>136666.4</v>
      </c>
      <c r="G145">
        <v>470</v>
      </c>
      <c r="H145">
        <v>133534.39999999999</v>
      </c>
      <c r="I145">
        <v>129050.4</v>
      </c>
      <c r="J145">
        <v>150726.39999999999</v>
      </c>
      <c r="K145">
        <v>128598.39999999999</v>
      </c>
      <c r="M145">
        <v>470</v>
      </c>
      <c r="N145">
        <v>153594.4</v>
      </c>
      <c r="O145">
        <v>81710.399999999994</v>
      </c>
      <c r="P145">
        <v>81126.399999999994</v>
      </c>
      <c r="Q145">
        <v>112006.39999999999</v>
      </c>
    </row>
    <row r="146" spans="1:17" x14ac:dyDescent="0.3">
      <c r="A146">
        <v>471</v>
      </c>
      <c r="B146">
        <v>131938.4</v>
      </c>
      <c r="C146">
        <v>127910.39999999999</v>
      </c>
      <c r="D146">
        <v>127338.4</v>
      </c>
      <c r="E146">
        <v>132618.4</v>
      </c>
      <c r="G146">
        <v>471</v>
      </c>
      <c r="H146">
        <v>128258.4</v>
      </c>
      <c r="I146">
        <v>136962.4</v>
      </c>
      <c r="J146">
        <v>138042.4</v>
      </c>
      <c r="K146">
        <v>129730.4</v>
      </c>
      <c r="M146">
        <v>471</v>
      </c>
      <c r="N146">
        <v>152638.39999999999</v>
      </c>
      <c r="O146">
        <v>69646.399999999994</v>
      </c>
      <c r="P146">
        <v>73550.399999999994</v>
      </c>
      <c r="Q146">
        <v>115002.4</v>
      </c>
    </row>
    <row r="147" spans="1:17" x14ac:dyDescent="0.3">
      <c r="A147">
        <v>472</v>
      </c>
      <c r="B147">
        <v>127386.4</v>
      </c>
      <c r="C147">
        <v>121614.39999999999</v>
      </c>
      <c r="D147">
        <v>123486.39999999999</v>
      </c>
      <c r="E147">
        <v>128434.4</v>
      </c>
      <c r="G147">
        <v>472</v>
      </c>
      <c r="H147">
        <v>125626.4</v>
      </c>
      <c r="I147">
        <v>134214.39999999999</v>
      </c>
      <c r="J147">
        <v>111802.4</v>
      </c>
      <c r="K147">
        <v>114782.39999999999</v>
      </c>
      <c r="M147">
        <v>472</v>
      </c>
      <c r="N147">
        <v>158978.4</v>
      </c>
      <c r="O147">
        <v>66098.399999999994</v>
      </c>
      <c r="P147">
        <v>93566.399999999994</v>
      </c>
      <c r="Q147">
        <v>129814.39999999999</v>
      </c>
    </row>
    <row r="148" spans="1:17" x14ac:dyDescent="0.3">
      <c r="A148">
        <v>473</v>
      </c>
      <c r="B148">
        <v>124650.4</v>
      </c>
      <c r="C148">
        <v>117430.39999999999</v>
      </c>
      <c r="D148">
        <v>119686.39999999999</v>
      </c>
      <c r="E148">
        <v>122850.4</v>
      </c>
      <c r="G148">
        <v>473</v>
      </c>
      <c r="H148">
        <v>121154.4</v>
      </c>
      <c r="I148">
        <v>129202.4</v>
      </c>
      <c r="J148">
        <v>107954.4</v>
      </c>
      <c r="K148">
        <v>148662.39999999999</v>
      </c>
      <c r="M148">
        <v>473</v>
      </c>
      <c r="N148">
        <v>129862.39999999999</v>
      </c>
      <c r="O148">
        <v>64866.400000000001</v>
      </c>
      <c r="P148">
        <v>89562.4</v>
      </c>
      <c r="Q148">
        <v>151754.4</v>
      </c>
    </row>
    <row r="149" spans="1:17" x14ac:dyDescent="0.3">
      <c r="A149">
        <v>474</v>
      </c>
      <c r="B149">
        <v>119906.4</v>
      </c>
      <c r="C149">
        <v>115810.4</v>
      </c>
      <c r="D149">
        <v>115358.39999999999</v>
      </c>
      <c r="E149">
        <v>119366.39999999999</v>
      </c>
      <c r="G149">
        <v>474</v>
      </c>
      <c r="H149">
        <v>118218.4</v>
      </c>
      <c r="I149">
        <v>117046.39999999999</v>
      </c>
      <c r="J149">
        <v>106570.4</v>
      </c>
      <c r="K149">
        <v>117262.39999999999</v>
      </c>
      <c r="M149">
        <v>474</v>
      </c>
      <c r="N149">
        <v>109514.4</v>
      </c>
      <c r="O149">
        <v>60498.400000000001</v>
      </c>
      <c r="P149">
        <v>83078.399999999994</v>
      </c>
      <c r="Q149">
        <v>133458.4</v>
      </c>
    </row>
    <row r="150" spans="1:17" x14ac:dyDescent="0.3">
      <c r="A150">
        <v>475</v>
      </c>
      <c r="B150">
        <v>115514.4</v>
      </c>
      <c r="C150">
        <v>112354.4</v>
      </c>
      <c r="D150">
        <v>111366.39999999999</v>
      </c>
      <c r="E150">
        <v>116506.4</v>
      </c>
      <c r="G150">
        <v>475</v>
      </c>
      <c r="H150">
        <v>114250.4</v>
      </c>
      <c r="I150">
        <v>118694.39999999999</v>
      </c>
      <c r="J150">
        <v>113702.39999999999</v>
      </c>
      <c r="K150">
        <v>124426.4</v>
      </c>
      <c r="M150">
        <v>475</v>
      </c>
      <c r="N150">
        <v>144090.4</v>
      </c>
      <c r="O150">
        <v>54298.400000000001</v>
      </c>
      <c r="P150">
        <v>79606.399999999994</v>
      </c>
      <c r="Q150">
        <v>88214.399999999994</v>
      </c>
    </row>
    <row r="151" spans="1:17" x14ac:dyDescent="0.3">
      <c r="A151">
        <v>476</v>
      </c>
      <c r="B151">
        <v>112002.4</v>
      </c>
      <c r="C151">
        <v>108598.39999999999</v>
      </c>
      <c r="D151">
        <v>107238.39999999999</v>
      </c>
      <c r="E151">
        <v>112006.39999999999</v>
      </c>
      <c r="G151">
        <v>476</v>
      </c>
      <c r="H151">
        <v>109386.4</v>
      </c>
      <c r="I151">
        <v>115878.39999999999</v>
      </c>
      <c r="J151">
        <v>125886.39999999999</v>
      </c>
      <c r="K151">
        <v>122306.4</v>
      </c>
      <c r="M151">
        <v>476</v>
      </c>
      <c r="N151">
        <v>144470.39999999999</v>
      </c>
      <c r="O151">
        <v>38114.400000000001</v>
      </c>
      <c r="P151">
        <v>52234.400000000001</v>
      </c>
      <c r="Q151">
        <v>72622.399999999994</v>
      </c>
    </row>
    <row r="152" spans="1:17" x14ac:dyDescent="0.3">
      <c r="A152">
        <v>477</v>
      </c>
      <c r="B152">
        <v>108922.4</v>
      </c>
      <c r="C152">
        <v>104750.39999999999</v>
      </c>
      <c r="D152">
        <v>104582.39999999999</v>
      </c>
      <c r="E152">
        <v>108846.39999999999</v>
      </c>
      <c r="G152">
        <v>477</v>
      </c>
      <c r="H152">
        <v>103874.4</v>
      </c>
      <c r="I152">
        <v>105850.4</v>
      </c>
      <c r="J152">
        <v>112430.39999999999</v>
      </c>
      <c r="K152">
        <v>123094.39999999999</v>
      </c>
      <c r="M152">
        <v>477</v>
      </c>
      <c r="N152">
        <v>126374.39999999999</v>
      </c>
      <c r="O152">
        <v>55034.400000000001</v>
      </c>
      <c r="P152">
        <v>61666.400000000001</v>
      </c>
      <c r="Q152">
        <v>108722.4</v>
      </c>
    </row>
    <row r="153" spans="1:17" x14ac:dyDescent="0.3">
      <c r="A153">
        <v>478</v>
      </c>
      <c r="B153">
        <v>105110.39999999999</v>
      </c>
      <c r="C153">
        <v>101334.39999999999</v>
      </c>
      <c r="D153">
        <v>100706.4</v>
      </c>
      <c r="E153">
        <v>106190.39999999999</v>
      </c>
      <c r="G153">
        <v>478</v>
      </c>
      <c r="H153">
        <v>100870.39999999999</v>
      </c>
      <c r="I153">
        <v>103950.39999999999</v>
      </c>
      <c r="J153">
        <v>96742.399999999994</v>
      </c>
      <c r="K153">
        <v>110446.39999999999</v>
      </c>
      <c r="M153">
        <v>478</v>
      </c>
      <c r="N153">
        <v>127282.4</v>
      </c>
      <c r="O153">
        <v>56074.400000000001</v>
      </c>
      <c r="P153">
        <v>77826.399999999994</v>
      </c>
      <c r="Q153">
        <v>146954.4</v>
      </c>
    </row>
    <row r="154" spans="1:17" x14ac:dyDescent="0.3">
      <c r="A154">
        <v>479</v>
      </c>
      <c r="B154">
        <v>101258.4</v>
      </c>
      <c r="C154">
        <v>98678.399999999994</v>
      </c>
      <c r="D154">
        <v>98238.399999999994</v>
      </c>
      <c r="E154">
        <v>102474.4</v>
      </c>
      <c r="G154">
        <v>479</v>
      </c>
      <c r="H154">
        <v>99178.4</v>
      </c>
      <c r="I154">
        <v>104426.4</v>
      </c>
      <c r="J154">
        <v>108042.4</v>
      </c>
      <c r="K154">
        <v>132766.39999999999</v>
      </c>
      <c r="M154">
        <v>479</v>
      </c>
      <c r="N154">
        <v>110890.4</v>
      </c>
      <c r="O154">
        <v>47850.400000000001</v>
      </c>
      <c r="P154">
        <v>86334.399999999994</v>
      </c>
      <c r="Q154">
        <v>141114.4</v>
      </c>
    </row>
    <row r="155" spans="1:17" x14ac:dyDescent="0.3">
      <c r="A155">
        <v>480</v>
      </c>
      <c r="B155">
        <v>98238.399999999994</v>
      </c>
      <c r="C155">
        <v>94970.4</v>
      </c>
      <c r="D155">
        <v>94570.4</v>
      </c>
      <c r="E155">
        <v>98278.399999999994</v>
      </c>
      <c r="G155">
        <v>480</v>
      </c>
      <c r="H155">
        <v>95130.4</v>
      </c>
      <c r="I155">
        <v>100862.39999999999</v>
      </c>
      <c r="J155">
        <v>101726.39999999999</v>
      </c>
      <c r="K155">
        <v>104442.4</v>
      </c>
      <c r="M155">
        <v>480</v>
      </c>
      <c r="N155">
        <v>134270.39999999999</v>
      </c>
      <c r="O155">
        <v>63194.400000000001</v>
      </c>
      <c r="P155">
        <v>82138.399999999994</v>
      </c>
      <c r="Q155">
        <v>102714.4</v>
      </c>
    </row>
    <row r="156" spans="1:17" x14ac:dyDescent="0.3">
      <c r="A156">
        <v>481</v>
      </c>
      <c r="B156">
        <v>94790.399999999994</v>
      </c>
      <c r="C156">
        <v>91782.399999999994</v>
      </c>
      <c r="D156">
        <v>90994.4</v>
      </c>
      <c r="E156">
        <v>95378.4</v>
      </c>
      <c r="G156">
        <v>481</v>
      </c>
      <c r="H156">
        <v>92330.4</v>
      </c>
      <c r="I156">
        <v>90374.399999999994</v>
      </c>
      <c r="J156">
        <v>93214.399999999994</v>
      </c>
      <c r="K156">
        <v>106246.39999999999</v>
      </c>
      <c r="M156">
        <v>481</v>
      </c>
      <c r="N156">
        <v>104278.39999999999</v>
      </c>
      <c r="O156">
        <v>60370.400000000001</v>
      </c>
      <c r="P156">
        <v>68494.399999999994</v>
      </c>
      <c r="Q156">
        <v>66702.399999999994</v>
      </c>
    </row>
    <row r="157" spans="1:17" x14ac:dyDescent="0.3">
      <c r="A157">
        <v>482</v>
      </c>
      <c r="B157">
        <v>92842.4</v>
      </c>
      <c r="C157">
        <v>87698.4</v>
      </c>
      <c r="D157">
        <v>88186.4</v>
      </c>
      <c r="E157">
        <v>92474.4</v>
      </c>
      <c r="G157">
        <v>482</v>
      </c>
      <c r="H157">
        <v>89190.399999999994</v>
      </c>
      <c r="I157">
        <v>84898.4</v>
      </c>
      <c r="J157">
        <v>93394.4</v>
      </c>
      <c r="K157">
        <v>107938.4</v>
      </c>
      <c r="M157">
        <v>482</v>
      </c>
      <c r="N157">
        <v>76358.399999999994</v>
      </c>
      <c r="O157">
        <v>49810.400000000001</v>
      </c>
      <c r="P157">
        <v>61834.400000000001</v>
      </c>
      <c r="Q157">
        <v>48486.400000000001</v>
      </c>
    </row>
    <row r="158" spans="1:17" x14ac:dyDescent="0.3">
      <c r="A158">
        <v>483</v>
      </c>
      <c r="B158">
        <v>88802.4</v>
      </c>
      <c r="C158">
        <v>85738.4</v>
      </c>
      <c r="D158">
        <v>85662.399999999994</v>
      </c>
      <c r="E158">
        <v>89346.4</v>
      </c>
      <c r="G158">
        <v>483</v>
      </c>
      <c r="H158">
        <v>88374.399999999994</v>
      </c>
      <c r="I158">
        <v>86194.4</v>
      </c>
      <c r="J158">
        <v>106018.4</v>
      </c>
      <c r="K158">
        <v>103942.39999999999</v>
      </c>
      <c r="M158">
        <v>483</v>
      </c>
      <c r="N158">
        <v>72570.399999999994</v>
      </c>
      <c r="O158">
        <v>50666.400000000001</v>
      </c>
      <c r="P158">
        <v>50366.400000000001</v>
      </c>
      <c r="Q158">
        <v>63266.400000000001</v>
      </c>
    </row>
    <row r="159" spans="1:17" x14ac:dyDescent="0.3">
      <c r="A159">
        <v>484</v>
      </c>
      <c r="B159">
        <v>85958.399999999994</v>
      </c>
      <c r="C159">
        <v>83062.399999999994</v>
      </c>
      <c r="D159">
        <v>82522.399999999994</v>
      </c>
      <c r="E159">
        <v>86122.4</v>
      </c>
      <c r="G159">
        <v>484</v>
      </c>
      <c r="H159">
        <v>84570.4</v>
      </c>
      <c r="I159">
        <v>88022.399999999994</v>
      </c>
      <c r="J159">
        <v>76142.399999999994</v>
      </c>
      <c r="K159">
        <v>94278.399999999994</v>
      </c>
      <c r="M159">
        <v>484</v>
      </c>
      <c r="N159">
        <v>78042.399999999994</v>
      </c>
      <c r="O159">
        <v>51818.400000000001</v>
      </c>
      <c r="P159">
        <v>60170.400000000001</v>
      </c>
      <c r="Q159">
        <v>74278.399999999994</v>
      </c>
    </row>
    <row r="160" spans="1:17" x14ac:dyDescent="0.3">
      <c r="A160">
        <v>485</v>
      </c>
      <c r="B160">
        <v>83906.4</v>
      </c>
      <c r="C160">
        <v>80962.399999999994</v>
      </c>
      <c r="D160">
        <v>80706.399999999994</v>
      </c>
      <c r="E160">
        <v>84082.4</v>
      </c>
      <c r="G160">
        <v>485</v>
      </c>
      <c r="H160">
        <v>81478.399999999994</v>
      </c>
      <c r="I160">
        <v>84770.4</v>
      </c>
      <c r="J160">
        <v>87642.4</v>
      </c>
      <c r="K160">
        <v>98298.4</v>
      </c>
      <c r="M160">
        <v>485</v>
      </c>
      <c r="N160">
        <v>110506.4</v>
      </c>
      <c r="O160">
        <v>54494.400000000001</v>
      </c>
      <c r="P160">
        <v>30314.400000000001</v>
      </c>
      <c r="Q160">
        <v>64738.400000000001</v>
      </c>
    </row>
    <row r="161" spans="1:17" x14ac:dyDescent="0.3">
      <c r="A161">
        <v>486</v>
      </c>
      <c r="B161">
        <v>81134.399999999994</v>
      </c>
      <c r="C161">
        <v>78550.399999999994</v>
      </c>
      <c r="D161">
        <v>77754.399999999994</v>
      </c>
      <c r="E161">
        <v>80694.399999999994</v>
      </c>
      <c r="G161">
        <v>486</v>
      </c>
      <c r="H161">
        <v>79686.399999999994</v>
      </c>
      <c r="I161">
        <v>79786.399999999994</v>
      </c>
      <c r="J161">
        <v>70862.399999999994</v>
      </c>
      <c r="K161">
        <v>83018.399999999994</v>
      </c>
      <c r="M161">
        <v>486</v>
      </c>
      <c r="N161">
        <v>76190.399999999994</v>
      </c>
      <c r="O161">
        <v>50198.400000000001</v>
      </c>
      <c r="P161">
        <v>62470.400000000001</v>
      </c>
      <c r="Q161">
        <v>53878.400000000001</v>
      </c>
    </row>
    <row r="162" spans="1:17" x14ac:dyDescent="0.3">
      <c r="A162">
        <v>487</v>
      </c>
      <c r="B162">
        <v>78006.399999999994</v>
      </c>
      <c r="C162">
        <v>75758.399999999994</v>
      </c>
      <c r="D162">
        <v>75278.399999999994</v>
      </c>
      <c r="E162">
        <v>78378.399999999994</v>
      </c>
      <c r="G162">
        <v>487</v>
      </c>
      <c r="H162">
        <v>78294.399999999994</v>
      </c>
      <c r="I162">
        <v>77698.399999999994</v>
      </c>
      <c r="J162">
        <v>71174.399999999994</v>
      </c>
      <c r="K162">
        <v>94834.4</v>
      </c>
      <c r="M162">
        <v>487</v>
      </c>
      <c r="N162">
        <v>88750.399999999994</v>
      </c>
      <c r="O162">
        <v>64006.400000000001</v>
      </c>
      <c r="P162">
        <v>65486.400000000001</v>
      </c>
      <c r="Q162">
        <v>90586.4</v>
      </c>
    </row>
    <row r="163" spans="1:17" x14ac:dyDescent="0.3">
      <c r="A163">
        <v>488</v>
      </c>
      <c r="B163">
        <v>75746.399999999994</v>
      </c>
      <c r="C163">
        <v>73042.399999999994</v>
      </c>
      <c r="D163">
        <v>72890.399999999994</v>
      </c>
      <c r="E163">
        <v>75906.399999999994</v>
      </c>
      <c r="G163">
        <v>488</v>
      </c>
      <c r="H163">
        <v>74690.399999999994</v>
      </c>
      <c r="I163">
        <v>79118.399999999994</v>
      </c>
      <c r="J163">
        <v>68146.399999999994</v>
      </c>
      <c r="K163">
        <v>93134.399999999994</v>
      </c>
      <c r="M163">
        <v>488</v>
      </c>
      <c r="N163">
        <v>100578.4</v>
      </c>
      <c r="O163">
        <v>61150.400000000001</v>
      </c>
      <c r="P163">
        <v>46346.400000000001</v>
      </c>
      <c r="Q163">
        <v>83442.399999999994</v>
      </c>
    </row>
    <row r="164" spans="1:17" x14ac:dyDescent="0.3">
      <c r="A164">
        <v>489</v>
      </c>
      <c r="B164">
        <v>73578.399999999994</v>
      </c>
      <c r="C164">
        <v>71102.399999999994</v>
      </c>
      <c r="D164">
        <v>70558.399999999994</v>
      </c>
      <c r="E164">
        <v>72802.399999999994</v>
      </c>
      <c r="G164">
        <v>489</v>
      </c>
      <c r="H164">
        <v>70406.399999999994</v>
      </c>
      <c r="I164">
        <v>72602.399999999994</v>
      </c>
      <c r="J164">
        <v>69218.399999999994</v>
      </c>
      <c r="K164">
        <v>89074.4</v>
      </c>
      <c r="M164">
        <v>489</v>
      </c>
      <c r="N164">
        <v>123814.39999999999</v>
      </c>
      <c r="O164">
        <v>54502.400000000001</v>
      </c>
      <c r="P164">
        <v>46782.400000000001</v>
      </c>
      <c r="Q164">
        <v>101610.4</v>
      </c>
    </row>
    <row r="165" spans="1:17" x14ac:dyDescent="0.3">
      <c r="A165">
        <v>490</v>
      </c>
      <c r="B165">
        <v>71150.399999999994</v>
      </c>
      <c r="C165">
        <v>68894.399999999994</v>
      </c>
      <c r="D165">
        <v>67966.399999999994</v>
      </c>
      <c r="E165">
        <v>70678.399999999994</v>
      </c>
      <c r="G165">
        <v>490</v>
      </c>
      <c r="H165">
        <v>69534.399999999994</v>
      </c>
      <c r="I165">
        <v>70238.399999999994</v>
      </c>
      <c r="J165">
        <v>67494.399999999994</v>
      </c>
      <c r="K165">
        <v>78102.399999999994</v>
      </c>
      <c r="M165">
        <v>490</v>
      </c>
      <c r="N165">
        <v>116494.39999999999</v>
      </c>
      <c r="O165">
        <v>51626.400000000001</v>
      </c>
      <c r="P165">
        <v>43658.400000000001</v>
      </c>
      <c r="Q165">
        <v>99154.4</v>
      </c>
    </row>
    <row r="166" spans="1:17" x14ac:dyDescent="0.3">
      <c r="A166">
        <v>491</v>
      </c>
      <c r="B166">
        <v>69010.399999999994</v>
      </c>
      <c r="C166">
        <v>66390.399999999994</v>
      </c>
      <c r="D166">
        <v>65894.399999999994</v>
      </c>
      <c r="E166">
        <v>69014.399999999994</v>
      </c>
      <c r="G166">
        <v>491</v>
      </c>
      <c r="H166">
        <v>67026.399999999994</v>
      </c>
      <c r="I166">
        <v>70950.399999999994</v>
      </c>
      <c r="J166">
        <v>59038.400000000001</v>
      </c>
      <c r="K166">
        <v>91118.399999999994</v>
      </c>
      <c r="M166">
        <v>491</v>
      </c>
      <c r="N166">
        <v>124338.4</v>
      </c>
      <c r="O166">
        <v>43074.400000000001</v>
      </c>
      <c r="P166">
        <v>48118.400000000001</v>
      </c>
      <c r="Q166">
        <v>102406.39999999999</v>
      </c>
    </row>
    <row r="167" spans="1:17" x14ac:dyDescent="0.3">
      <c r="A167">
        <v>492</v>
      </c>
      <c r="B167">
        <v>66450.399999999994</v>
      </c>
      <c r="C167">
        <v>63954.400000000001</v>
      </c>
      <c r="D167">
        <v>63746.400000000001</v>
      </c>
      <c r="E167">
        <v>66950.399999999994</v>
      </c>
      <c r="G167">
        <v>492</v>
      </c>
      <c r="H167">
        <v>65282.400000000001</v>
      </c>
      <c r="I167">
        <v>68646.399999999994</v>
      </c>
      <c r="J167">
        <v>56538.400000000001</v>
      </c>
      <c r="K167">
        <v>76798.399999999994</v>
      </c>
      <c r="M167">
        <v>492</v>
      </c>
      <c r="N167">
        <v>121090.4</v>
      </c>
      <c r="O167">
        <v>45942.400000000001</v>
      </c>
      <c r="P167">
        <v>60482.400000000001</v>
      </c>
      <c r="Q167">
        <v>65018.400000000001</v>
      </c>
    </row>
    <row r="168" spans="1:17" x14ac:dyDescent="0.3">
      <c r="A168">
        <v>493</v>
      </c>
      <c r="B168">
        <v>63950.400000000001</v>
      </c>
      <c r="C168">
        <v>62098.400000000001</v>
      </c>
      <c r="D168">
        <v>61502.400000000001</v>
      </c>
      <c r="E168">
        <v>64446.400000000001</v>
      </c>
      <c r="G168">
        <v>493</v>
      </c>
      <c r="H168">
        <v>61722.400000000001</v>
      </c>
      <c r="I168">
        <v>67410.399999999994</v>
      </c>
      <c r="J168">
        <v>65710.399999999994</v>
      </c>
      <c r="K168">
        <v>85466.4</v>
      </c>
      <c r="M168">
        <v>493</v>
      </c>
      <c r="N168">
        <v>97990.399999999994</v>
      </c>
      <c r="O168">
        <v>46270.400000000001</v>
      </c>
      <c r="P168">
        <v>59558.400000000001</v>
      </c>
      <c r="Q168">
        <v>48158.400000000001</v>
      </c>
    </row>
    <row r="169" spans="1:17" x14ac:dyDescent="0.3">
      <c r="A169">
        <v>494</v>
      </c>
      <c r="B169">
        <v>61750.400000000001</v>
      </c>
      <c r="C169">
        <v>59534.400000000001</v>
      </c>
      <c r="D169">
        <v>59098.400000000001</v>
      </c>
      <c r="E169">
        <v>61306.400000000001</v>
      </c>
      <c r="G169">
        <v>494</v>
      </c>
      <c r="H169">
        <v>59722.400000000001</v>
      </c>
      <c r="I169">
        <v>64978.400000000001</v>
      </c>
      <c r="J169">
        <v>61110.400000000001</v>
      </c>
      <c r="K169">
        <v>68446.399999999994</v>
      </c>
      <c r="M169">
        <v>494</v>
      </c>
      <c r="N169">
        <v>80206.399999999994</v>
      </c>
      <c r="O169">
        <v>49978.400000000001</v>
      </c>
      <c r="P169">
        <v>61718.400000000001</v>
      </c>
      <c r="Q169">
        <v>40506.400000000001</v>
      </c>
    </row>
    <row r="170" spans="1:17" x14ac:dyDescent="0.3">
      <c r="A170">
        <v>495</v>
      </c>
      <c r="B170">
        <v>58662.400000000001</v>
      </c>
      <c r="C170">
        <v>56738.400000000001</v>
      </c>
      <c r="D170">
        <v>56634.400000000001</v>
      </c>
      <c r="E170">
        <v>59214.400000000001</v>
      </c>
      <c r="G170">
        <v>495</v>
      </c>
      <c r="H170">
        <v>57490.400000000001</v>
      </c>
      <c r="I170">
        <v>62498.400000000001</v>
      </c>
      <c r="J170">
        <v>71806.399999999994</v>
      </c>
      <c r="K170">
        <v>63482.400000000001</v>
      </c>
      <c r="M170">
        <v>495</v>
      </c>
      <c r="N170">
        <v>75366.399999999994</v>
      </c>
      <c r="O170">
        <v>45758.400000000001</v>
      </c>
      <c r="P170">
        <v>51078.400000000001</v>
      </c>
      <c r="Q170">
        <v>40894.400000000001</v>
      </c>
    </row>
    <row r="171" spans="1:17" x14ac:dyDescent="0.3">
      <c r="A171">
        <v>496</v>
      </c>
      <c r="B171">
        <v>56658.400000000001</v>
      </c>
      <c r="C171">
        <v>54658.400000000001</v>
      </c>
      <c r="D171">
        <v>53894.400000000001</v>
      </c>
      <c r="E171">
        <v>56386.400000000001</v>
      </c>
      <c r="G171">
        <v>496</v>
      </c>
      <c r="H171">
        <v>55234.400000000001</v>
      </c>
      <c r="I171">
        <v>60466.400000000001</v>
      </c>
      <c r="J171">
        <v>53750.400000000001</v>
      </c>
      <c r="K171">
        <v>68598.399999999994</v>
      </c>
      <c r="M171">
        <v>496</v>
      </c>
      <c r="N171">
        <v>85634.4</v>
      </c>
      <c r="O171">
        <v>42166.400000000001</v>
      </c>
      <c r="P171">
        <v>43790.400000000001</v>
      </c>
      <c r="Q171">
        <v>38054.400000000001</v>
      </c>
    </row>
    <row r="172" spans="1:17" x14ac:dyDescent="0.3">
      <c r="A172">
        <v>497</v>
      </c>
      <c r="B172">
        <v>54042.400000000001</v>
      </c>
      <c r="C172">
        <v>51930.400000000001</v>
      </c>
      <c r="D172">
        <v>51510.400000000001</v>
      </c>
      <c r="E172">
        <v>54014.400000000001</v>
      </c>
      <c r="G172">
        <v>497</v>
      </c>
      <c r="H172">
        <v>52062.400000000001</v>
      </c>
      <c r="I172">
        <v>58598.400000000001</v>
      </c>
      <c r="J172">
        <v>46422.400000000001</v>
      </c>
      <c r="K172">
        <v>72310.399999999994</v>
      </c>
      <c r="M172">
        <v>497</v>
      </c>
      <c r="N172">
        <v>90506.4</v>
      </c>
      <c r="O172">
        <v>38962.400000000001</v>
      </c>
      <c r="P172">
        <v>36490.400000000001</v>
      </c>
      <c r="Q172">
        <v>39918.400000000001</v>
      </c>
    </row>
    <row r="173" spans="1:17" x14ac:dyDescent="0.3">
      <c r="A173">
        <v>498</v>
      </c>
      <c r="B173">
        <v>51246.400000000001</v>
      </c>
      <c r="C173">
        <v>49466.400000000001</v>
      </c>
      <c r="D173">
        <v>49594.400000000001</v>
      </c>
      <c r="E173">
        <v>51114.400000000001</v>
      </c>
      <c r="G173">
        <v>498</v>
      </c>
      <c r="H173">
        <v>49158.400000000001</v>
      </c>
      <c r="I173">
        <v>49354.400000000001</v>
      </c>
      <c r="J173">
        <v>50782.400000000001</v>
      </c>
      <c r="K173">
        <v>67682.399999999994</v>
      </c>
      <c r="M173">
        <v>498</v>
      </c>
      <c r="N173">
        <v>99590.399999999994</v>
      </c>
      <c r="O173">
        <v>38674.400000000001</v>
      </c>
      <c r="P173">
        <v>37438.400000000001</v>
      </c>
      <c r="Q173">
        <v>57494.400000000001</v>
      </c>
    </row>
    <row r="174" spans="1:17" x14ac:dyDescent="0.3">
      <c r="A174">
        <v>499</v>
      </c>
      <c r="B174">
        <v>49258.400000000001</v>
      </c>
      <c r="C174">
        <v>46714.400000000001</v>
      </c>
      <c r="D174">
        <v>47038.400000000001</v>
      </c>
      <c r="E174">
        <v>48906.400000000001</v>
      </c>
      <c r="G174">
        <v>499</v>
      </c>
      <c r="H174">
        <v>46838.400000000001</v>
      </c>
      <c r="I174">
        <v>48698.400000000001</v>
      </c>
      <c r="J174">
        <v>51570.400000000001</v>
      </c>
      <c r="K174">
        <v>58914.400000000001</v>
      </c>
      <c r="M174">
        <v>499</v>
      </c>
      <c r="N174">
        <v>76138.399999999994</v>
      </c>
      <c r="O174">
        <v>38762.400000000001</v>
      </c>
      <c r="P174">
        <v>51006.400000000001</v>
      </c>
      <c r="Q174">
        <v>62182.400000000001</v>
      </c>
    </row>
    <row r="175" spans="1:17" x14ac:dyDescent="0.3">
      <c r="A175">
        <v>500</v>
      </c>
      <c r="B175">
        <v>46482.400000000001</v>
      </c>
      <c r="C175">
        <v>44534.400000000001</v>
      </c>
      <c r="D175">
        <v>44334.400000000001</v>
      </c>
      <c r="E175">
        <v>46386.400000000001</v>
      </c>
      <c r="G175">
        <v>500</v>
      </c>
      <c r="H175">
        <v>44914.400000000001</v>
      </c>
      <c r="I175">
        <v>47394.400000000001</v>
      </c>
      <c r="J175">
        <v>46370.400000000001</v>
      </c>
      <c r="K175">
        <v>63550.400000000001</v>
      </c>
      <c r="M175">
        <v>500</v>
      </c>
      <c r="N175">
        <v>89422.399999999994</v>
      </c>
      <c r="O175">
        <v>34214.400000000001</v>
      </c>
      <c r="P175">
        <v>42290.400000000001</v>
      </c>
      <c r="Q175">
        <v>53314.400000000001</v>
      </c>
    </row>
    <row r="176" spans="1:17" x14ac:dyDescent="0.3">
      <c r="A176">
        <v>501</v>
      </c>
      <c r="B176">
        <v>44450.400000000001</v>
      </c>
      <c r="C176">
        <v>42638.400000000001</v>
      </c>
      <c r="D176">
        <v>42198.400000000001</v>
      </c>
      <c r="E176">
        <v>43762.400000000001</v>
      </c>
      <c r="G176">
        <v>501</v>
      </c>
      <c r="H176">
        <v>43554.400000000001</v>
      </c>
      <c r="I176">
        <v>44186.400000000001</v>
      </c>
      <c r="J176">
        <v>44154.400000000001</v>
      </c>
      <c r="K176">
        <v>55990.400000000001</v>
      </c>
      <c r="M176">
        <v>501</v>
      </c>
      <c r="N176">
        <v>66422.399999999994</v>
      </c>
      <c r="O176">
        <v>34942.400000000001</v>
      </c>
      <c r="P176">
        <v>42014.400000000001</v>
      </c>
      <c r="Q176">
        <v>52578.400000000001</v>
      </c>
    </row>
    <row r="177" spans="1:17" x14ac:dyDescent="0.3">
      <c r="A177">
        <v>502</v>
      </c>
      <c r="B177">
        <v>42010.400000000001</v>
      </c>
      <c r="C177">
        <v>40510.400000000001</v>
      </c>
      <c r="D177">
        <v>40010.400000000001</v>
      </c>
      <c r="E177">
        <v>42066.400000000001</v>
      </c>
      <c r="G177">
        <v>502</v>
      </c>
      <c r="H177">
        <v>40518.400000000001</v>
      </c>
      <c r="I177">
        <v>46078.400000000001</v>
      </c>
      <c r="J177">
        <v>38810.400000000001</v>
      </c>
      <c r="K177">
        <v>56602.400000000001</v>
      </c>
      <c r="M177">
        <v>502</v>
      </c>
      <c r="N177">
        <v>69362.399999999994</v>
      </c>
      <c r="O177">
        <v>27554.400000000001</v>
      </c>
      <c r="P177">
        <v>23118.400000000001</v>
      </c>
      <c r="Q177">
        <v>41390.400000000001</v>
      </c>
    </row>
    <row r="178" spans="1:17" x14ac:dyDescent="0.3">
      <c r="A178">
        <v>503</v>
      </c>
      <c r="B178">
        <v>39862.400000000001</v>
      </c>
      <c r="C178">
        <v>38710.400000000001</v>
      </c>
      <c r="D178">
        <v>38202.400000000001</v>
      </c>
      <c r="E178">
        <v>40218.400000000001</v>
      </c>
      <c r="G178">
        <v>503</v>
      </c>
      <c r="H178">
        <v>39354.400000000001</v>
      </c>
      <c r="I178">
        <v>43390.400000000001</v>
      </c>
      <c r="J178">
        <v>37462.400000000001</v>
      </c>
      <c r="K178">
        <v>52390.400000000001</v>
      </c>
      <c r="M178">
        <v>503</v>
      </c>
      <c r="N178">
        <v>57186.400000000001</v>
      </c>
      <c r="O178">
        <v>24926.400000000001</v>
      </c>
      <c r="P178">
        <v>38102.400000000001</v>
      </c>
      <c r="Q178">
        <v>63654.400000000001</v>
      </c>
    </row>
    <row r="179" spans="1:17" x14ac:dyDescent="0.3">
      <c r="A179">
        <v>504</v>
      </c>
      <c r="B179">
        <v>38374.400000000001</v>
      </c>
      <c r="C179">
        <v>36558.400000000001</v>
      </c>
      <c r="D179">
        <v>36758.400000000001</v>
      </c>
      <c r="E179">
        <v>38018.400000000001</v>
      </c>
      <c r="G179">
        <v>504</v>
      </c>
      <c r="H179">
        <v>37430.400000000001</v>
      </c>
      <c r="I179">
        <v>41114.400000000001</v>
      </c>
      <c r="J179">
        <v>33450.400000000001</v>
      </c>
      <c r="K179">
        <v>52990.400000000001</v>
      </c>
      <c r="M179">
        <v>504</v>
      </c>
      <c r="N179">
        <v>68322.399999999994</v>
      </c>
      <c r="O179">
        <v>32682.400000000001</v>
      </c>
      <c r="P179">
        <v>42178.400000000001</v>
      </c>
      <c r="Q179">
        <v>64554.400000000001</v>
      </c>
    </row>
    <row r="180" spans="1:17" x14ac:dyDescent="0.3">
      <c r="A180">
        <v>505</v>
      </c>
      <c r="B180">
        <v>36614.400000000001</v>
      </c>
      <c r="C180">
        <v>35834.400000000001</v>
      </c>
      <c r="D180">
        <v>35302.400000000001</v>
      </c>
      <c r="E180">
        <v>36850.400000000001</v>
      </c>
      <c r="G180">
        <v>505</v>
      </c>
      <c r="H180">
        <v>36014.400000000001</v>
      </c>
      <c r="I180">
        <v>39826.400000000001</v>
      </c>
      <c r="J180">
        <v>42186.400000000001</v>
      </c>
      <c r="K180">
        <v>42350.400000000001</v>
      </c>
      <c r="M180">
        <v>505</v>
      </c>
      <c r="N180">
        <v>67502.399999999994</v>
      </c>
      <c r="O180">
        <v>33958.400000000001</v>
      </c>
      <c r="P180">
        <v>37278.400000000001</v>
      </c>
      <c r="Q180">
        <v>70614.399999999994</v>
      </c>
    </row>
    <row r="181" spans="1:17" x14ac:dyDescent="0.3">
      <c r="A181">
        <v>506</v>
      </c>
      <c r="B181">
        <v>35514.400000000001</v>
      </c>
      <c r="C181">
        <v>34426.400000000001</v>
      </c>
      <c r="D181">
        <v>34234.400000000001</v>
      </c>
      <c r="E181">
        <v>34926.400000000001</v>
      </c>
      <c r="G181">
        <v>506</v>
      </c>
      <c r="H181">
        <v>35298.400000000001</v>
      </c>
      <c r="I181">
        <v>37314.400000000001</v>
      </c>
      <c r="J181">
        <v>33674.400000000001</v>
      </c>
      <c r="K181">
        <v>47970.400000000001</v>
      </c>
      <c r="M181">
        <v>506</v>
      </c>
      <c r="N181">
        <v>59650.400000000001</v>
      </c>
      <c r="O181">
        <v>26118.400000000001</v>
      </c>
      <c r="P181">
        <v>20174.400000000001</v>
      </c>
      <c r="Q181">
        <v>51718.400000000001</v>
      </c>
    </row>
    <row r="182" spans="1:17" x14ac:dyDescent="0.3">
      <c r="A182">
        <v>507</v>
      </c>
      <c r="B182">
        <v>33966.400000000001</v>
      </c>
      <c r="C182">
        <v>33422.400000000001</v>
      </c>
      <c r="D182">
        <v>33046.400000000001</v>
      </c>
      <c r="E182">
        <v>34186.400000000001</v>
      </c>
      <c r="G182">
        <v>507</v>
      </c>
      <c r="H182">
        <v>33910.400000000001</v>
      </c>
      <c r="I182">
        <v>36750.400000000001</v>
      </c>
      <c r="J182">
        <v>37234.400000000001</v>
      </c>
      <c r="K182">
        <v>42822.400000000001</v>
      </c>
      <c r="M182">
        <v>507</v>
      </c>
      <c r="N182">
        <v>61038.400000000001</v>
      </c>
      <c r="O182">
        <v>26994.400000000001</v>
      </c>
      <c r="P182">
        <v>28218.400000000001</v>
      </c>
      <c r="Q182">
        <v>39862.400000000001</v>
      </c>
    </row>
    <row r="183" spans="1:17" x14ac:dyDescent="0.3">
      <c r="A183">
        <v>508</v>
      </c>
      <c r="B183">
        <v>32778.400000000001</v>
      </c>
      <c r="C183">
        <v>32266.400000000001</v>
      </c>
      <c r="D183">
        <v>31542.400000000001</v>
      </c>
      <c r="E183">
        <v>33234.400000000001</v>
      </c>
      <c r="G183">
        <v>508</v>
      </c>
      <c r="H183">
        <v>32898.400000000001</v>
      </c>
      <c r="I183">
        <v>33950.400000000001</v>
      </c>
      <c r="J183">
        <v>31270.400000000001</v>
      </c>
      <c r="K183">
        <v>40558.400000000001</v>
      </c>
      <c r="M183">
        <v>508</v>
      </c>
      <c r="N183">
        <v>49702.400000000001</v>
      </c>
      <c r="O183">
        <v>29806.400000000001</v>
      </c>
      <c r="P183">
        <v>28750.400000000001</v>
      </c>
      <c r="Q183">
        <v>28750.400000000001</v>
      </c>
    </row>
    <row r="184" spans="1:17" x14ac:dyDescent="0.3">
      <c r="A184">
        <v>509</v>
      </c>
      <c r="B184">
        <v>32158.400000000001</v>
      </c>
      <c r="C184">
        <v>31430.400000000001</v>
      </c>
      <c r="D184">
        <v>31070.400000000001</v>
      </c>
      <c r="E184">
        <v>32718.400000000001</v>
      </c>
      <c r="G184">
        <v>509</v>
      </c>
      <c r="H184">
        <v>31750.400000000001</v>
      </c>
      <c r="I184">
        <v>31030.400000000001</v>
      </c>
      <c r="J184">
        <v>30102.400000000001</v>
      </c>
      <c r="K184">
        <v>41118.400000000001</v>
      </c>
      <c r="M184">
        <v>509</v>
      </c>
      <c r="N184">
        <v>59214.400000000001</v>
      </c>
      <c r="O184">
        <v>26914.400000000001</v>
      </c>
      <c r="P184">
        <v>29626.400000000001</v>
      </c>
      <c r="Q184">
        <v>27106.400000000001</v>
      </c>
    </row>
    <row r="185" spans="1:17" x14ac:dyDescent="0.3">
      <c r="A185">
        <v>510</v>
      </c>
      <c r="B185">
        <v>31286.400000000001</v>
      </c>
      <c r="C185">
        <v>30518.400000000001</v>
      </c>
      <c r="D185">
        <v>30114.400000000001</v>
      </c>
      <c r="E185">
        <v>31246.400000000001</v>
      </c>
      <c r="G185">
        <v>510</v>
      </c>
      <c r="H185">
        <v>31278.400000000001</v>
      </c>
      <c r="I185">
        <v>30710.400000000001</v>
      </c>
      <c r="J185">
        <v>27614.400000000001</v>
      </c>
      <c r="K185">
        <v>39058.400000000001</v>
      </c>
      <c r="M185">
        <v>510</v>
      </c>
      <c r="N185">
        <v>54154.400000000001</v>
      </c>
      <c r="O185">
        <v>29738.400000000001</v>
      </c>
      <c r="P185">
        <v>34638.400000000001</v>
      </c>
      <c r="Q185">
        <v>25966.400000000001</v>
      </c>
    </row>
    <row r="186" spans="1:17" x14ac:dyDescent="0.3">
      <c r="A186">
        <v>511</v>
      </c>
      <c r="B186">
        <v>30530.400000000001</v>
      </c>
      <c r="C186">
        <v>29882.400000000001</v>
      </c>
      <c r="D186">
        <v>29762.400000000001</v>
      </c>
      <c r="E186">
        <v>30914.400000000001</v>
      </c>
      <c r="G186">
        <v>511</v>
      </c>
      <c r="H186">
        <v>31502.400000000001</v>
      </c>
      <c r="I186">
        <v>29074.400000000001</v>
      </c>
      <c r="J186">
        <v>32662.400000000001</v>
      </c>
      <c r="K186">
        <v>36474.400000000001</v>
      </c>
      <c r="M186">
        <v>511</v>
      </c>
      <c r="N186">
        <v>59502.400000000001</v>
      </c>
      <c r="O186">
        <v>26734.400000000001</v>
      </c>
      <c r="P186">
        <v>30566.400000000001</v>
      </c>
      <c r="Q186">
        <v>26266.400000000001</v>
      </c>
    </row>
    <row r="187" spans="1:17" x14ac:dyDescent="0.3">
      <c r="A187">
        <v>512</v>
      </c>
      <c r="B187">
        <v>29938.400000000001</v>
      </c>
      <c r="C187">
        <v>29358.400000000001</v>
      </c>
      <c r="D187">
        <v>28386.400000000001</v>
      </c>
      <c r="E187">
        <v>29974.400000000001</v>
      </c>
      <c r="G187">
        <v>512</v>
      </c>
      <c r="H187">
        <v>30254.400000000001</v>
      </c>
      <c r="I187">
        <v>30982.400000000001</v>
      </c>
      <c r="J187">
        <v>26946.400000000001</v>
      </c>
      <c r="K187">
        <v>35302.400000000001</v>
      </c>
      <c r="M187">
        <v>512</v>
      </c>
      <c r="N187">
        <v>65394.400000000001</v>
      </c>
      <c r="O187">
        <v>28370.400000000001</v>
      </c>
      <c r="P187">
        <v>30942.400000000001</v>
      </c>
      <c r="Q187">
        <v>23278.400000000001</v>
      </c>
    </row>
    <row r="188" spans="1:17" x14ac:dyDescent="0.3">
      <c r="A188">
        <v>513</v>
      </c>
      <c r="B188">
        <v>29446.400000000001</v>
      </c>
      <c r="C188">
        <v>28438.400000000001</v>
      </c>
      <c r="D188">
        <v>28122.400000000001</v>
      </c>
      <c r="E188">
        <v>29750.400000000001</v>
      </c>
      <c r="G188">
        <v>513</v>
      </c>
      <c r="H188">
        <v>30394.400000000001</v>
      </c>
      <c r="I188">
        <v>31062.400000000001</v>
      </c>
      <c r="J188">
        <v>35170.400000000001</v>
      </c>
      <c r="K188">
        <v>34294.400000000001</v>
      </c>
      <c r="M188">
        <v>513</v>
      </c>
      <c r="N188">
        <v>66970.399999999994</v>
      </c>
      <c r="O188">
        <v>20458.400000000001</v>
      </c>
      <c r="P188">
        <v>21082.400000000001</v>
      </c>
      <c r="Q188">
        <v>26458.400000000001</v>
      </c>
    </row>
    <row r="189" spans="1:17" x14ac:dyDescent="0.3">
      <c r="A189">
        <v>514</v>
      </c>
      <c r="B189">
        <v>28922.400000000001</v>
      </c>
      <c r="C189">
        <v>28102.400000000001</v>
      </c>
      <c r="D189">
        <v>28122.400000000001</v>
      </c>
      <c r="E189">
        <v>29278.400000000001</v>
      </c>
      <c r="G189">
        <v>514</v>
      </c>
      <c r="H189">
        <v>29270.400000000001</v>
      </c>
      <c r="I189">
        <v>30010.400000000001</v>
      </c>
      <c r="J189">
        <v>30410.400000000001</v>
      </c>
      <c r="K189">
        <v>35458.400000000001</v>
      </c>
      <c r="M189">
        <v>514</v>
      </c>
      <c r="N189">
        <v>50574.400000000001</v>
      </c>
      <c r="O189">
        <v>23058.400000000001</v>
      </c>
      <c r="P189">
        <v>25378.400000000001</v>
      </c>
      <c r="Q189">
        <v>25610.400000000001</v>
      </c>
    </row>
    <row r="190" spans="1:17" x14ac:dyDescent="0.3">
      <c r="A190">
        <v>515</v>
      </c>
      <c r="B190">
        <v>28130.400000000001</v>
      </c>
      <c r="C190">
        <v>27394.400000000001</v>
      </c>
      <c r="D190">
        <v>27314.400000000001</v>
      </c>
      <c r="E190">
        <v>28186.400000000001</v>
      </c>
      <c r="G190">
        <v>515</v>
      </c>
      <c r="H190">
        <v>28306.400000000001</v>
      </c>
      <c r="I190">
        <v>30714.400000000001</v>
      </c>
      <c r="J190">
        <v>32930.400000000001</v>
      </c>
      <c r="K190">
        <v>35570.400000000001</v>
      </c>
      <c r="M190">
        <v>515</v>
      </c>
      <c r="N190">
        <v>50390.400000000001</v>
      </c>
      <c r="O190">
        <v>23494.400000000001</v>
      </c>
      <c r="P190">
        <v>37662.400000000001</v>
      </c>
      <c r="Q190">
        <v>29394.400000000001</v>
      </c>
    </row>
    <row r="191" spans="1:17" x14ac:dyDescent="0.3">
      <c r="A191">
        <v>516</v>
      </c>
      <c r="B191">
        <v>27190.400000000001</v>
      </c>
      <c r="C191">
        <v>26854.400000000001</v>
      </c>
      <c r="D191">
        <v>26890.400000000001</v>
      </c>
      <c r="E191">
        <v>27594.400000000001</v>
      </c>
      <c r="G191">
        <v>516</v>
      </c>
      <c r="H191">
        <v>28862.400000000001</v>
      </c>
      <c r="I191">
        <v>28466.400000000001</v>
      </c>
      <c r="J191">
        <v>34146.400000000001</v>
      </c>
      <c r="K191">
        <v>30822.400000000001</v>
      </c>
      <c r="M191">
        <v>516</v>
      </c>
      <c r="N191">
        <v>45970.400000000001</v>
      </c>
      <c r="O191">
        <v>27890.400000000001</v>
      </c>
      <c r="P191">
        <v>35430.400000000001</v>
      </c>
      <c r="Q191">
        <v>42530.400000000001</v>
      </c>
    </row>
    <row r="192" spans="1:17" x14ac:dyDescent="0.3">
      <c r="A192">
        <v>517</v>
      </c>
      <c r="B192">
        <v>26866.400000000001</v>
      </c>
      <c r="C192">
        <v>26846.400000000001</v>
      </c>
      <c r="D192">
        <v>26606.400000000001</v>
      </c>
      <c r="E192">
        <v>27082.400000000001</v>
      </c>
      <c r="G192">
        <v>517</v>
      </c>
      <c r="H192">
        <v>27902.400000000001</v>
      </c>
      <c r="I192">
        <v>27758.400000000001</v>
      </c>
      <c r="J192">
        <v>35458.400000000001</v>
      </c>
      <c r="K192">
        <v>38034.400000000001</v>
      </c>
      <c r="M192">
        <v>517</v>
      </c>
      <c r="N192">
        <v>42614.400000000001</v>
      </c>
      <c r="O192">
        <v>27310.400000000001</v>
      </c>
      <c r="P192">
        <v>36010.400000000001</v>
      </c>
      <c r="Q192">
        <v>38942.400000000001</v>
      </c>
    </row>
    <row r="193" spans="1:17" x14ac:dyDescent="0.3">
      <c r="A193">
        <v>518</v>
      </c>
      <c r="B193">
        <v>26458.400000000001</v>
      </c>
      <c r="C193">
        <v>25966.400000000001</v>
      </c>
      <c r="D193">
        <v>25854.400000000001</v>
      </c>
      <c r="E193">
        <v>26466.400000000001</v>
      </c>
      <c r="G193">
        <v>518</v>
      </c>
      <c r="H193">
        <v>27118.400000000001</v>
      </c>
      <c r="I193">
        <v>28314.400000000001</v>
      </c>
      <c r="J193">
        <v>28110.400000000001</v>
      </c>
      <c r="K193">
        <v>36834.400000000001</v>
      </c>
      <c r="M193">
        <v>518</v>
      </c>
      <c r="N193">
        <v>53618.400000000001</v>
      </c>
      <c r="O193">
        <v>24018.400000000001</v>
      </c>
      <c r="P193">
        <v>32446.400000000001</v>
      </c>
      <c r="Q193">
        <v>30010.400000000001</v>
      </c>
    </row>
    <row r="194" spans="1:17" x14ac:dyDescent="0.3">
      <c r="A194">
        <v>519</v>
      </c>
      <c r="B194">
        <v>26002.400000000001</v>
      </c>
      <c r="C194">
        <v>25650.400000000001</v>
      </c>
      <c r="D194">
        <v>25370.400000000001</v>
      </c>
      <c r="E194">
        <v>26210.400000000001</v>
      </c>
      <c r="G194">
        <v>519</v>
      </c>
      <c r="H194">
        <v>27078.400000000001</v>
      </c>
      <c r="I194">
        <v>28518.400000000001</v>
      </c>
      <c r="J194">
        <v>27022.400000000001</v>
      </c>
      <c r="K194">
        <v>34250.400000000001</v>
      </c>
      <c r="M194">
        <v>519</v>
      </c>
      <c r="N194">
        <v>62506.400000000001</v>
      </c>
      <c r="O194">
        <v>27262.400000000001</v>
      </c>
      <c r="P194">
        <v>26586.400000000001</v>
      </c>
      <c r="Q194">
        <v>31626.400000000001</v>
      </c>
    </row>
    <row r="195" spans="1:17" x14ac:dyDescent="0.3">
      <c r="A195">
        <v>520</v>
      </c>
      <c r="B195">
        <v>25174.400000000001</v>
      </c>
      <c r="C195">
        <v>25162.400000000001</v>
      </c>
      <c r="D195">
        <v>24602.400000000001</v>
      </c>
      <c r="E195">
        <v>25562.400000000001</v>
      </c>
      <c r="G195">
        <v>520</v>
      </c>
      <c r="H195">
        <v>26478.400000000001</v>
      </c>
      <c r="I195">
        <v>26570.400000000001</v>
      </c>
      <c r="J195">
        <v>26554.400000000001</v>
      </c>
      <c r="K195">
        <v>37838.400000000001</v>
      </c>
      <c r="M195">
        <v>520</v>
      </c>
      <c r="N195">
        <v>46046.400000000001</v>
      </c>
      <c r="O195">
        <v>28122.400000000001</v>
      </c>
      <c r="P195">
        <v>22286.400000000001</v>
      </c>
      <c r="Q195">
        <v>47474.400000000001</v>
      </c>
    </row>
    <row r="196" spans="1:17" x14ac:dyDescent="0.3">
      <c r="A196">
        <v>521</v>
      </c>
      <c r="B196">
        <v>24702.400000000001</v>
      </c>
      <c r="C196">
        <v>24086.400000000001</v>
      </c>
      <c r="D196">
        <v>24102.400000000001</v>
      </c>
      <c r="E196">
        <v>25102.400000000001</v>
      </c>
      <c r="G196">
        <v>521</v>
      </c>
      <c r="H196">
        <v>25762.400000000001</v>
      </c>
      <c r="I196">
        <v>24066.400000000001</v>
      </c>
      <c r="J196">
        <v>28222.400000000001</v>
      </c>
      <c r="K196">
        <v>28982.400000000001</v>
      </c>
      <c r="M196">
        <v>521</v>
      </c>
      <c r="N196">
        <v>58574.400000000001</v>
      </c>
      <c r="O196">
        <v>26954.400000000001</v>
      </c>
      <c r="P196">
        <v>24462.400000000001</v>
      </c>
      <c r="Q196">
        <v>48274.400000000001</v>
      </c>
    </row>
    <row r="197" spans="1:17" x14ac:dyDescent="0.3">
      <c r="A197">
        <v>522</v>
      </c>
      <c r="B197">
        <v>24646.400000000001</v>
      </c>
      <c r="C197">
        <v>23526.400000000001</v>
      </c>
      <c r="D197">
        <v>23798.400000000001</v>
      </c>
      <c r="E197">
        <v>24194.400000000001</v>
      </c>
      <c r="G197">
        <v>522</v>
      </c>
      <c r="H197">
        <v>25366.400000000001</v>
      </c>
      <c r="I197">
        <v>26162.400000000001</v>
      </c>
      <c r="J197">
        <v>25190.400000000001</v>
      </c>
      <c r="K197">
        <v>33198.400000000001</v>
      </c>
      <c r="M197">
        <v>522</v>
      </c>
      <c r="N197">
        <v>48082.400000000001</v>
      </c>
      <c r="O197">
        <v>24134.400000000001</v>
      </c>
      <c r="P197">
        <v>32002.400000000001</v>
      </c>
      <c r="Q197">
        <v>49418.400000000001</v>
      </c>
    </row>
    <row r="198" spans="1:17" x14ac:dyDescent="0.3">
      <c r="A198">
        <v>523</v>
      </c>
      <c r="B198">
        <v>23994.400000000001</v>
      </c>
      <c r="C198">
        <v>23226.400000000001</v>
      </c>
      <c r="D198">
        <v>23106.400000000001</v>
      </c>
      <c r="E198">
        <v>23954.400000000001</v>
      </c>
      <c r="G198">
        <v>523</v>
      </c>
      <c r="H198">
        <v>24498.400000000001</v>
      </c>
      <c r="I198">
        <v>24622.400000000001</v>
      </c>
      <c r="J198">
        <v>24018.400000000001</v>
      </c>
      <c r="K198">
        <v>30642.400000000001</v>
      </c>
      <c r="M198">
        <v>523</v>
      </c>
      <c r="N198">
        <v>54994.400000000001</v>
      </c>
      <c r="O198">
        <v>26210.400000000001</v>
      </c>
      <c r="P198">
        <v>27938.400000000001</v>
      </c>
      <c r="Q198">
        <v>48582.400000000001</v>
      </c>
    </row>
    <row r="199" spans="1:17" x14ac:dyDescent="0.3">
      <c r="A199">
        <v>524</v>
      </c>
      <c r="B199">
        <v>23446.400000000001</v>
      </c>
      <c r="C199">
        <v>22742.400000000001</v>
      </c>
      <c r="D199">
        <v>22174.400000000001</v>
      </c>
      <c r="E199">
        <v>23326.400000000001</v>
      </c>
      <c r="G199">
        <v>524</v>
      </c>
      <c r="H199">
        <v>24378.400000000001</v>
      </c>
      <c r="I199">
        <v>24638.400000000001</v>
      </c>
      <c r="J199">
        <v>25618.400000000001</v>
      </c>
      <c r="K199">
        <v>26278.400000000001</v>
      </c>
      <c r="M199">
        <v>524</v>
      </c>
      <c r="N199">
        <v>50106.400000000001</v>
      </c>
      <c r="O199">
        <v>21294.400000000001</v>
      </c>
      <c r="P199">
        <v>27542.400000000001</v>
      </c>
      <c r="Q199">
        <v>58006.400000000001</v>
      </c>
    </row>
    <row r="200" spans="1:17" x14ac:dyDescent="0.3">
      <c r="A200">
        <v>525</v>
      </c>
      <c r="B200">
        <v>22678.400000000001</v>
      </c>
      <c r="C200">
        <v>22374.400000000001</v>
      </c>
      <c r="D200">
        <v>21882.400000000001</v>
      </c>
      <c r="E200">
        <v>23282.400000000001</v>
      </c>
      <c r="G200">
        <v>525</v>
      </c>
      <c r="H200">
        <v>22730.400000000001</v>
      </c>
      <c r="I200">
        <v>25382.400000000001</v>
      </c>
      <c r="J200">
        <v>23022.400000000001</v>
      </c>
      <c r="K200">
        <v>25450.400000000001</v>
      </c>
      <c r="M200">
        <v>525</v>
      </c>
      <c r="N200">
        <v>56370.400000000001</v>
      </c>
      <c r="O200">
        <v>19726.400000000001</v>
      </c>
      <c r="P200">
        <v>24542.400000000001</v>
      </c>
      <c r="Q200">
        <v>41766.400000000001</v>
      </c>
    </row>
    <row r="201" spans="1:17" x14ac:dyDescent="0.3">
      <c r="A201">
        <v>526</v>
      </c>
      <c r="B201">
        <v>21854.400000000001</v>
      </c>
      <c r="C201">
        <v>21898.400000000001</v>
      </c>
      <c r="D201">
        <v>21686.400000000001</v>
      </c>
      <c r="E201">
        <v>22598.400000000001</v>
      </c>
      <c r="G201">
        <v>526</v>
      </c>
      <c r="H201">
        <v>22890.400000000001</v>
      </c>
      <c r="I201">
        <v>23106.400000000001</v>
      </c>
      <c r="J201">
        <v>26226.400000000001</v>
      </c>
      <c r="K201">
        <v>23054.400000000001</v>
      </c>
      <c r="M201">
        <v>526</v>
      </c>
      <c r="N201">
        <v>46166.400000000001</v>
      </c>
      <c r="O201">
        <v>21238.400000000001</v>
      </c>
      <c r="P201">
        <v>14878.4</v>
      </c>
      <c r="Q201">
        <v>52334.400000000001</v>
      </c>
    </row>
    <row r="202" spans="1:17" x14ac:dyDescent="0.3">
      <c r="A202">
        <v>527</v>
      </c>
      <c r="B202">
        <v>21246.400000000001</v>
      </c>
      <c r="C202">
        <v>21006.400000000001</v>
      </c>
      <c r="D202">
        <v>21018.400000000001</v>
      </c>
      <c r="E202">
        <v>21594.400000000001</v>
      </c>
      <c r="G202">
        <v>527</v>
      </c>
      <c r="H202">
        <v>23194.400000000001</v>
      </c>
      <c r="I202">
        <v>23686.400000000001</v>
      </c>
      <c r="J202">
        <v>25130.400000000001</v>
      </c>
      <c r="K202">
        <v>30986.400000000001</v>
      </c>
      <c r="M202">
        <v>527</v>
      </c>
      <c r="N202">
        <v>40522.400000000001</v>
      </c>
      <c r="O202">
        <v>23434.400000000001</v>
      </c>
      <c r="P202">
        <v>19346.400000000001</v>
      </c>
      <c r="Q202">
        <v>41526.400000000001</v>
      </c>
    </row>
    <row r="203" spans="1:17" x14ac:dyDescent="0.3">
      <c r="A203">
        <v>528</v>
      </c>
      <c r="B203">
        <v>20954.400000000001</v>
      </c>
      <c r="C203">
        <v>20662.400000000001</v>
      </c>
      <c r="D203">
        <v>20238.400000000001</v>
      </c>
      <c r="E203">
        <v>20802.400000000001</v>
      </c>
      <c r="G203">
        <v>528</v>
      </c>
      <c r="H203">
        <v>22538.400000000001</v>
      </c>
      <c r="I203">
        <v>23806.400000000001</v>
      </c>
      <c r="J203">
        <v>22546.400000000001</v>
      </c>
      <c r="K203">
        <v>24546.400000000001</v>
      </c>
      <c r="M203">
        <v>528</v>
      </c>
      <c r="N203">
        <v>32430.400000000001</v>
      </c>
      <c r="O203">
        <v>20650.400000000001</v>
      </c>
      <c r="P203">
        <v>27050.400000000001</v>
      </c>
      <c r="Q203">
        <v>27014.400000000001</v>
      </c>
    </row>
    <row r="204" spans="1:17" x14ac:dyDescent="0.3">
      <c r="A204">
        <v>529</v>
      </c>
      <c r="B204">
        <v>20546.400000000001</v>
      </c>
      <c r="C204">
        <v>20342.400000000001</v>
      </c>
      <c r="D204">
        <v>19718.400000000001</v>
      </c>
      <c r="E204">
        <v>20198.400000000001</v>
      </c>
      <c r="G204">
        <v>529</v>
      </c>
      <c r="H204">
        <v>21542.400000000001</v>
      </c>
      <c r="I204">
        <v>24446.400000000001</v>
      </c>
      <c r="J204">
        <v>22266.400000000001</v>
      </c>
      <c r="K204">
        <v>28054.400000000001</v>
      </c>
      <c r="M204">
        <v>529</v>
      </c>
      <c r="N204">
        <v>44246.400000000001</v>
      </c>
      <c r="O204">
        <v>16426.400000000001</v>
      </c>
      <c r="P204">
        <v>19950.400000000001</v>
      </c>
      <c r="Q204">
        <v>23142.400000000001</v>
      </c>
    </row>
    <row r="205" spans="1:17" x14ac:dyDescent="0.3">
      <c r="A205">
        <v>530</v>
      </c>
      <c r="B205">
        <v>19918.400000000001</v>
      </c>
      <c r="C205">
        <v>19614.400000000001</v>
      </c>
      <c r="D205">
        <v>19214.400000000001</v>
      </c>
      <c r="E205">
        <v>19854.400000000001</v>
      </c>
      <c r="G205">
        <v>530</v>
      </c>
      <c r="H205">
        <v>21262.400000000001</v>
      </c>
      <c r="I205">
        <v>24322.400000000001</v>
      </c>
      <c r="J205">
        <v>23114.400000000001</v>
      </c>
      <c r="K205">
        <v>32394.400000000001</v>
      </c>
      <c r="M205">
        <v>530</v>
      </c>
      <c r="N205">
        <v>33794.400000000001</v>
      </c>
      <c r="O205">
        <v>15314.4</v>
      </c>
      <c r="P205">
        <v>21154.400000000001</v>
      </c>
      <c r="Q205">
        <v>31762.400000000001</v>
      </c>
    </row>
    <row r="206" spans="1:17" x14ac:dyDescent="0.3">
      <c r="A206">
        <v>531</v>
      </c>
      <c r="B206">
        <v>19002.400000000001</v>
      </c>
      <c r="C206">
        <v>19154.400000000001</v>
      </c>
      <c r="D206">
        <v>18578.400000000001</v>
      </c>
      <c r="E206">
        <v>19534.400000000001</v>
      </c>
      <c r="G206">
        <v>531</v>
      </c>
      <c r="H206">
        <v>20898.400000000001</v>
      </c>
      <c r="I206">
        <v>24210.400000000001</v>
      </c>
      <c r="J206">
        <v>21206.400000000001</v>
      </c>
      <c r="K206">
        <v>28214.400000000001</v>
      </c>
      <c r="M206">
        <v>531</v>
      </c>
      <c r="N206">
        <v>42066.400000000001</v>
      </c>
      <c r="O206">
        <v>17930.400000000001</v>
      </c>
      <c r="P206">
        <v>22734.400000000001</v>
      </c>
      <c r="Q206">
        <v>30494.400000000001</v>
      </c>
    </row>
    <row r="207" spans="1:17" x14ac:dyDescent="0.3">
      <c r="A207">
        <v>532</v>
      </c>
      <c r="B207">
        <v>18818.400000000001</v>
      </c>
      <c r="C207">
        <v>18618.400000000001</v>
      </c>
      <c r="D207">
        <v>18354.400000000001</v>
      </c>
      <c r="E207">
        <v>18614.400000000001</v>
      </c>
      <c r="G207">
        <v>532</v>
      </c>
      <c r="H207">
        <v>20902.400000000001</v>
      </c>
      <c r="I207">
        <v>23142.400000000001</v>
      </c>
      <c r="J207">
        <v>19790.400000000001</v>
      </c>
      <c r="K207">
        <v>27462.400000000001</v>
      </c>
      <c r="M207">
        <v>532</v>
      </c>
      <c r="N207">
        <v>40846.400000000001</v>
      </c>
      <c r="O207">
        <v>20414.400000000001</v>
      </c>
      <c r="P207">
        <v>21410.400000000001</v>
      </c>
      <c r="Q207">
        <v>32894.400000000001</v>
      </c>
    </row>
    <row r="208" spans="1:17" x14ac:dyDescent="0.3">
      <c r="A208">
        <v>533</v>
      </c>
      <c r="B208">
        <v>18082.400000000001</v>
      </c>
      <c r="C208">
        <v>18210.400000000001</v>
      </c>
      <c r="D208">
        <v>17826.400000000001</v>
      </c>
      <c r="E208">
        <v>18442.400000000001</v>
      </c>
      <c r="G208">
        <v>533</v>
      </c>
      <c r="H208">
        <v>20338.400000000001</v>
      </c>
      <c r="I208">
        <v>21442.400000000001</v>
      </c>
      <c r="J208">
        <v>21238.400000000001</v>
      </c>
      <c r="K208">
        <v>27770.400000000001</v>
      </c>
      <c r="M208">
        <v>533</v>
      </c>
      <c r="N208">
        <v>37190.400000000001</v>
      </c>
      <c r="O208">
        <v>20982.400000000001</v>
      </c>
      <c r="P208">
        <v>20642.400000000001</v>
      </c>
      <c r="Q208">
        <v>31010.400000000001</v>
      </c>
    </row>
    <row r="209" spans="1:17" x14ac:dyDescent="0.3">
      <c r="A209">
        <v>534</v>
      </c>
      <c r="B209">
        <v>18030.400000000001</v>
      </c>
      <c r="C209">
        <v>17858.400000000001</v>
      </c>
      <c r="D209">
        <v>17370.400000000001</v>
      </c>
      <c r="E209">
        <v>17806.400000000001</v>
      </c>
      <c r="G209">
        <v>534</v>
      </c>
      <c r="H209">
        <v>19394.400000000001</v>
      </c>
      <c r="I209">
        <v>17986.400000000001</v>
      </c>
      <c r="J209">
        <v>23734.400000000001</v>
      </c>
      <c r="K209">
        <v>24970.400000000001</v>
      </c>
      <c r="M209">
        <v>534</v>
      </c>
      <c r="N209">
        <v>45534.400000000001</v>
      </c>
      <c r="O209">
        <v>15466.4</v>
      </c>
      <c r="P209">
        <v>28798.400000000001</v>
      </c>
      <c r="Q209">
        <v>28402.400000000001</v>
      </c>
    </row>
    <row r="210" spans="1:17" x14ac:dyDescent="0.3">
      <c r="A210">
        <v>535</v>
      </c>
      <c r="B210">
        <v>17158.400000000001</v>
      </c>
      <c r="C210">
        <v>17250.400000000001</v>
      </c>
      <c r="D210">
        <v>16774.400000000001</v>
      </c>
      <c r="E210">
        <v>17602.400000000001</v>
      </c>
      <c r="G210">
        <v>535</v>
      </c>
      <c r="H210">
        <v>19666.400000000001</v>
      </c>
      <c r="I210">
        <v>20350.400000000001</v>
      </c>
      <c r="J210">
        <v>21510.400000000001</v>
      </c>
      <c r="K210">
        <v>28946.400000000001</v>
      </c>
      <c r="M210">
        <v>535</v>
      </c>
      <c r="N210">
        <v>31526.400000000001</v>
      </c>
      <c r="O210">
        <v>12198.4</v>
      </c>
      <c r="P210">
        <v>25118.400000000001</v>
      </c>
      <c r="Q210">
        <v>20994.400000000001</v>
      </c>
    </row>
    <row r="211" spans="1:17" x14ac:dyDescent="0.3">
      <c r="A211">
        <v>536</v>
      </c>
      <c r="B211">
        <v>16766.400000000001</v>
      </c>
      <c r="C211">
        <v>16666.400000000001</v>
      </c>
      <c r="D211">
        <v>16302.4</v>
      </c>
      <c r="E211">
        <v>16986.400000000001</v>
      </c>
      <c r="G211">
        <v>536</v>
      </c>
      <c r="H211">
        <v>19250.400000000001</v>
      </c>
      <c r="I211">
        <v>21082.400000000001</v>
      </c>
      <c r="J211">
        <v>20406.400000000001</v>
      </c>
      <c r="K211">
        <v>19274.400000000001</v>
      </c>
      <c r="M211">
        <v>536</v>
      </c>
      <c r="N211">
        <v>45530.400000000001</v>
      </c>
      <c r="O211">
        <v>14378.4</v>
      </c>
      <c r="P211">
        <v>23694.400000000001</v>
      </c>
      <c r="Q211">
        <v>24178.400000000001</v>
      </c>
    </row>
    <row r="212" spans="1:17" x14ac:dyDescent="0.3">
      <c r="A212">
        <v>537</v>
      </c>
      <c r="B212">
        <v>16598.400000000001</v>
      </c>
      <c r="C212">
        <v>16378.4</v>
      </c>
      <c r="D212">
        <v>16142.4</v>
      </c>
      <c r="E212">
        <v>16306.4</v>
      </c>
      <c r="G212">
        <v>537</v>
      </c>
      <c r="H212">
        <v>18318.400000000001</v>
      </c>
      <c r="I212">
        <v>20854.400000000001</v>
      </c>
      <c r="J212">
        <v>19738.400000000001</v>
      </c>
      <c r="K212">
        <v>19202.400000000001</v>
      </c>
      <c r="M212">
        <v>537</v>
      </c>
      <c r="N212">
        <v>41346.400000000001</v>
      </c>
      <c r="O212">
        <v>16838.400000000001</v>
      </c>
      <c r="P212">
        <v>24010.400000000001</v>
      </c>
      <c r="Q212">
        <v>21334.400000000001</v>
      </c>
    </row>
    <row r="213" spans="1:17" x14ac:dyDescent="0.3">
      <c r="A213">
        <v>538</v>
      </c>
      <c r="B213">
        <v>16102.4</v>
      </c>
      <c r="C213">
        <v>15830.4</v>
      </c>
      <c r="D213">
        <v>15658.4</v>
      </c>
      <c r="E213">
        <v>16030.4</v>
      </c>
      <c r="G213">
        <v>538</v>
      </c>
      <c r="H213">
        <v>18230.400000000001</v>
      </c>
      <c r="I213">
        <v>20678.400000000001</v>
      </c>
      <c r="J213">
        <v>20530.400000000001</v>
      </c>
      <c r="K213">
        <v>22318.400000000001</v>
      </c>
      <c r="M213">
        <v>538</v>
      </c>
      <c r="N213">
        <v>45530.400000000001</v>
      </c>
      <c r="O213">
        <v>17310.400000000001</v>
      </c>
      <c r="P213">
        <v>21818.400000000001</v>
      </c>
      <c r="Q213">
        <v>27994.400000000001</v>
      </c>
    </row>
    <row r="214" spans="1:17" x14ac:dyDescent="0.3">
      <c r="A214">
        <v>539</v>
      </c>
      <c r="B214">
        <v>15530.4</v>
      </c>
      <c r="C214">
        <v>15530.4</v>
      </c>
      <c r="D214">
        <v>15358.4</v>
      </c>
      <c r="E214">
        <v>15634.4</v>
      </c>
      <c r="G214">
        <v>539</v>
      </c>
      <c r="H214">
        <v>17706.400000000001</v>
      </c>
      <c r="I214">
        <v>20466.400000000001</v>
      </c>
      <c r="J214">
        <v>15798.4</v>
      </c>
      <c r="K214">
        <v>17190.400000000001</v>
      </c>
      <c r="M214">
        <v>539</v>
      </c>
      <c r="N214">
        <v>41694.400000000001</v>
      </c>
      <c r="O214">
        <v>16210.4</v>
      </c>
      <c r="P214">
        <v>24654.400000000001</v>
      </c>
      <c r="Q214">
        <v>33362.400000000001</v>
      </c>
    </row>
    <row r="215" spans="1:17" x14ac:dyDescent="0.3">
      <c r="A215">
        <v>540</v>
      </c>
      <c r="B215">
        <v>15334.4</v>
      </c>
      <c r="C215">
        <v>15454.4</v>
      </c>
      <c r="D215">
        <v>14726.4</v>
      </c>
      <c r="E215">
        <v>15058.4</v>
      </c>
      <c r="G215">
        <v>540</v>
      </c>
      <c r="H215">
        <v>17098.400000000001</v>
      </c>
      <c r="I215">
        <v>19854.400000000001</v>
      </c>
      <c r="J215">
        <v>15966.4</v>
      </c>
      <c r="K215">
        <v>17350.400000000001</v>
      </c>
      <c r="M215">
        <v>540</v>
      </c>
      <c r="N215">
        <v>31914.400000000001</v>
      </c>
      <c r="O215">
        <v>16226.4</v>
      </c>
      <c r="P215">
        <v>25542.400000000001</v>
      </c>
      <c r="Q215">
        <v>37042.400000000001</v>
      </c>
    </row>
    <row r="216" spans="1:17" x14ac:dyDescent="0.3">
      <c r="A216">
        <v>541</v>
      </c>
      <c r="B216">
        <v>14970.4</v>
      </c>
      <c r="C216">
        <v>14738.4</v>
      </c>
      <c r="D216">
        <v>14502.4</v>
      </c>
      <c r="E216">
        <v>14838.4</v>
      </c>
      <c r="G216">
        <v>541</v>
      </c>
      <c r="H216">
        <v>16954.400000000001</v>
      </c>
      <c r="I216">
        <v>19226.400000000001</v>
      </c>
      <c r="J216">
        <v>19270.400000000001</v>
      </c>
      <c r="K216">
        <v>19154.400000000001</v>
      </c>
      <c r="M216">
        <v>541</v>
      </c>
      <c r="N216">
        <v>35222.400000000001</v>
      </c>
      <c r="O216">
        <v>15646.4</v>
      </c>
      <c r="P216">
        <v>23702.400000000001</v>
      </c>
      <c r="Q216">
        <v>28730.400000000001</v>
      </c>
    </row>
    <row r="217" spans="1:17" x14ac:dyDescent="0.3">
      <c r="A217">
        <v>542</v>
      </c>
      <c r="B217">
        <v>14046.4</v>
      </c>
      <c r="C217">
        <v>14230.4</v>
      </c>
      <c r="D217">
        <v>14026.4</v>
      </c>
      <c r="E217">
        <v>14586.4</v>
      </c>
      <c r="G217">
        <v>542</v>
      </c>
      <c r="H217">
        <v>16830.400000000001</v>
      </c>
      <c r="I217">
        <v>19438.400000000001</v>
      </c>
      <c r="J217">
        <v>19282.400000000001</v>
      </c>
      <c r="K217">
        <v>19646.400000000001</v>
      </c>
      <c r="M217">
        <v>542</v>
      </c>
      <c r="N217">
        <v>28242.400000000001</v>
      </c>
      <c r="O217">
        <v>15994.4</v>
      </c>
      <c r="P217">
        <v>24918.400000000001</v>
      </c>
      <c r="Q217">
        <v>26090.400000000001</v>
      </c>
    </row>
    <row r="218" spans="1:17" x14ac:dyDescent="0.3">
      <c r="A218">
        <v>543</v>
      </c>
      <c r="B218">
        <v>13922.4</v>
      </c>
      <c r="C218">
        <v>14022.4</v>
      </c>
      <c r="D218">
        <v>13566.4</v>
      </c>
      <c r="E218">
        <v>14170.4</v>
      </c>
      <c r="G218">
        <v>543</v>
      </c>
      <c r="H218">
        <v>16718.400000000001</v>
      </c>
      <c r="I218">
        <v>17730.400000000001</v>
      </c>
      <c r="J218">
        <v>21346.400000000001</v>
      </c>
      <c r="K218">
        <v>16658.400000000001</v>
      </c>
      <c r="M218">
        <v>543</v>
      </c>
      <c r="N218">
        <v>27326.400000000001</v>
      </c>
      <c r="O218">
        <v>17878.400000000001</v>
      </c>
      <c r="P218">
        <v>22490.400000000001</v>
      </c>
      <c r="Q218">
        <v>23222.400000000001</v>
      </c>
    </row>
    <row r="219" spans="1:17" x14ac:dyDescent="0.3">
      <c r="A219">
        <v>544</v>
      </c>
      <c r="B219">
        <v>13758.4</v>
      </c>
      <c r="C219">
        <v>13846.4</v>
      </c>
      <c r="D219">
        <v>13054.4</v>
      </c>
      <c r="E219">
        <v>13638.4</v>
      </c>
      <c r="G219">
        <v>544</v>
      </c>
      <c r="H219">
        <v>16286.4</v>
      </c>
      <c r="I219">
        <v>16270.4</v>
      </c>
      <c r="J219">
        <v>17278.400000000001</v>
      </c>
      <c r="K219">
        <v>17842.400000000001</v>
      </c>
      <c r="M219">
        <v>544</v>
      </c>
      <c r="N219">
        <v>23606.400000000001</v>
      </c>
      <c r="O219">
        <v>15198.4</v>
      </c>
      <c r="P219">
        <v>20686.400000000001</v>
      </c>
      <c r="Q219">
        <v>20566.400000000001</v>
      </c>
    </row>
    <row r="220" spans="1:17" x14ac:dyDescent="0.3">
      <c r="A220">
        <v>545</v>
      </c>
      <c r="B220">
        <v>13466.4</v>
      </c>
      <c r="C220">
        <v>13138.4</v>
      </c>
      <c r="D220">
        <v>13218.4</v>
      </c>
      <c r="E220">
        <v>13538.4</v>
      </c>
      <c r="G220">
        <v>545</v>
      </c>
      <c r="H220">
        <v>15894.4</v>
      </c>
      <c r="I220">
        <v>16542.400000000001</v>
      </c>
      <c r="J220">
        <v>14634.4</v>
      </c>
      <c r="K220">
        <v>21426.400000000001</v>
      </c>
      <c r="M220">
        <v>545</v>
      </c>
      <c r="N220">
        <v>29658.400000000001</v>
      </c>
      <c r="O220">
        <v>16954.400000000001</v>
      </c>
      <c r="P220">
        <v>17182.400000000001</v>
      </c>
      <c r="Q220">
        <v>14110.4</v>
      </c>
    </row>
    <row r="221" spans="1:17" x14ac:dyDescent="0.3">
      <c r="A221">
        <v>546</v>
      </c>
      <c r="B221">
        <v>12854.4</v>
      </c>
      <c r="C221">
        <v>13038.4</v>
      </c>
      <c r="D221">
        <v>12630.4</v>
      </c>
      <c r="E221">
        <v>12898.4</v>
      </c>
      <c r="G221">
        <v>546</v>
      </c>
      <c r="H221">
        <v>15082.4</v>
      </c>
      <c r="I221">
        <v>16870.400000000001</v>
      </c>
      <c r="J221">
        <v>17114.400000000001</v>
      </c>
      <c r="K221">
        <v>16278.4</v>
      </c>
      <c r="M221">
        <v>546</v>
      </c>
      <c r="N221">
        <v>28150.400000000001</v>
      </c>
      <c r="O221">
        <v>16478.400000000001</v>
      </c>
      <c r="P221">
        <v>11530.4</v>
      </c>
      <c r="Q221">
        <v>14442.4</v>
      </c>
    </row>
    <row r="222" spans="1:17" x14ac:dyDescent="0.3">
      <c r="A222">
        <v>547</v>
      </c>
      <c r="B222">
        <v>12662.4</v>
      </c>
      <c r="C222">
        <v>12794.4</v>
      </c>
      <c r="D222">
        <v>12322.4</v>
      </c>
      <c r="E222">
        <v>12350.4</v>
      </c>
      <c r="G222">
        <v>547</v>
      </c>
      <c r="H222">
        <v>15422.4</v>
      </c>
      <c r="I222">
        <v>16350.4</v>
      </c>
      <c r="J222">
        <v>20154.400000000001</v>
      </c>
      <c r="K222">
        <v>16022.4</v>
      </c>
      <c r="M222">
        <v>547</v>
      </c>
      <c r="N222">
        <v>22470.400000000001</v>
      </c>
      <c r="O222">
        <v>13734.4</v>
      </c>
      <c r="P222">
        <v>11830.4</v>
      </c>
      <c r="Q222">
        <v>14358.4</v>
      </c>
    </row>
    <row r="223" spans="1:17" x14ac:dyDescent="0.3">
      <c r="A223">
        <v>548</v>
      </c>
      <c r="B223">
        <v>12446.4</v>
      </c>
      <c r="C223">
        <v>12494.4</v>
      </c>
      <c r="D223">
        <v>11898.4</v>
      </c>
      <c r="E223">
        <v>12342.4</v>
      </c>
      <c r="G223">
        <v>548</v>
      </c>
      <c r="H223">
        <v>14654.4</v>
      </c>
      <c r="I223">
        <v>16622.400000000001</v>
      </c>
      <c r="J223">
        <v>18014.400000000001</v>
      </c>
      <c r="K223">
        <v>20342.400000000001</v>
      </c>
      <c r="M223">
        <v>548</v>
      </c>
      <c r="N223">
        <v>28050.400000000001</v>
      </c>
      <c r="O223">
        <v>15110.4</v>
      </c>
      <c r="P223">
        <v>8374.4</v>
      </c>
      <c r="Q223">
        <v>14266.4</v>
      </c>
    </row>
    <row r="224" spans="1:17" x14ac:dyDescent="0.3">
      <c r="A224">
        <v>549</v>
      </c>
      <c r="B224">
        <v>11922.4</v>
      </c>
      <c r="C224">
        <v>12118.4</v>
      </c>
      <c r="D224">
        <v>11638.4</v>
      </c>
      <c r="E224">
        <v>12174.4</v>
      </c>
      <c r="G224">
        <v>549</v>
      </c>
      <c r="H224">
        <v>14458.4</v>
      </c>
      <c r="I224">
        <v>16278.4</v>
      </c>
      <c r="J224">
        <v>19618.400000000001</v>
      </c>
      <c r="K224">
        <v>17206.400000000001</v>
      </c>
      <c r="M224">
        <v>549</v>
      </c>
      <c r="N224">
        <v>29126.400000000001</v>
      </c>
      <c r="O224">
        <v>12690.4</v>
      </c>
      <c r="P224">
        <v>12482.4</v>
      </c>
      <c r="Q224">
        <v>18266.400000000001</v>
      </c>
    </row>
    <row r="225" spans="1:17" x14ac:dyDescent="0.3">
      <c r="A225">
        <v>550</v>
      </c>
      <c r="B225">
        <v>11754.4</v>
      </c>
      <c r="C225">
        <v>12022.4</v>
      </c>
      <c r="D225">
        <v>11262.4</v>
      </c>
      <c r="E225">
        <v>11494.4</v>
      </c>
      <c r="G225">
        <v>550</v>
      </c>
      <c r="H225">
        <v>13958.4</v>
      </c>
      <c r="I225">
        <v>16574.400000000001</v>
      </c>
      <c r="J225">
        <v>14166.4</v>
      </c>
      <c r="K225">
        <v>15042.4</v>
      </c>
      <c r="M225">
        <v>550</v>
      </c>
      <c r="N225">
        <v>20098.400000000001</v>
      </c>
      <c r="O225">
        <v>13362.4</v>
      </c>
      <c r="P225">
        <v>7870.4</v>
      </c>
      <c r="Q225">
        <v>16902.400000000001</v>
      </c>
    </row>
  </sheetData>
  <mergeCells count="9">
    <mergeCell ref="M73:Q73"/>
    <mergeCell ref="A1:G1"/>
    <mergeCell ref="A72:O72"/>
    <mergeCell ref="A73:E73"/>
    <mergeCell ref="G47:K47"/>
    <mergeCell ref="M47:Q47"/>
    <mergeCell ref="A46:O46"/>
    <mergeCell ref="A47:E47"/>
    <mergeCell ref="G73:K7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225"/>
  <sheetViews>
    <sheetView topLeftCell="A13" workbookViewId="0">
      <selection activeCell="D16" sqref="D16"/>
    </sheetView>
  </sheetViews>
  <sheetFormatPr defaultRowHeight="14.4" x14ac:dyDescent="0.3"/>
  <cols>
    <col min="1" max="17" width="16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B3">
        <v>0.61912453999999995</v>
      </c>
      <c r="C3">
        <v>0.54602616999999998</v>
      </c>
      <c r="D3">
        <v>0.62778993000000005</v>
      </c>
      <c r="E3">
        <v>0.64238432999999995</v>
      </c>
      <c r="F3">
        <f>AVERAGE(B3:C3,E3)</f>
        <v>0.60251167999999999</v>
      </c>
      <c r="G3">
        <f>STDEV(B3:C3,E3)</f>
        <v>5.0281349302510749E-2</v>
      </c>
    </row>
    <row r="4" spans="1:7" x14ac:dyDescent="0.3">
      <c r="A4">
        <v>6</v>
      </c>
      <c r="B4">
        <v>0.65784381000000003</v>
      </c>
      <c r="C4">
        <v>0.46612742000000001</v>
      </c>
      <c r="D4">
        <v>0.72897164999999997</v>
      </c>
      <c r="E4">
        <v>0.64902764999999996</v>
      </c>
      <c r="F4">
        <f t="shared" ref="F4:F42" si="0">AVERAGE(B4:C4,E4)</f>
        <v>0.59099962666666661</v>
      </c>
      <c r="G4">
        <f t="shared" ref="G4:G42" si="1">STDEV(B4:C4,E4)</f>
        <v>0.10823230648765904</v>
      </c>
    </row>
    <row r="5" spans="1:7" x14ac:dyDescent="0.3">
      <c r="A5">
        <v>7</v>
      </c>
      <c r="B5">
        <v>0.61032903999999999</v>
      </c>
      <c r="C5">
        <v>0.66614066000000005</v>
      </c>
      <c r="D5">
        <v>0.61474189000000001</v>
      </c>
      <c r="E5">
        <v>0.65541536</v>
      </c>
      <c r="F5">
        <f t="shared" si="0"/>
        <v>0.64396168666666664</v>
      </c>
      <c r="G5">
        <f t="shared" si="1"/>
        <v>2.9616282791331779E-2</v>
      </c>
    </row>
    <row r="6" spans="1:7" x14ac:dyDescent="0.3">
      <c r="A6">
        <v>8</v>
      </c>
      <c r="B6">
        <v>0.63990071999999998</v>
      </c>
      <c r="C6">
        <v>0.61528437999999996</v>
      </c>
      <c r="D6">
        <v>0.64764091999999995</v>
      </c>
      <c r="E6">
        <v>0.66366026</v>
      </c>
      <c r="F6">
        <f t="shared" si="0"/>
        <v>0.63961511999999987</v>
      </c>
      <c r="G6">
        <f t="shared" si="1"/>
        <v>2.4189204554172526E-2</v>
      </c>
    </row>
    <row r="7" spans="1:7" x14ac:dyDescent="0.3">
      <c r="A7">
        <v>9</v>
      </c>
      <c r="B7">
        <v>0.63954009000000001</v>
      </c>
      <c r="C7">
        <v>0.63207541</v>
      </c>
      <c r="D7">
        <v>0.65364904000000001</v>
      </c>
      <c r="E7">
        <v>0.59182999999999997</v>
      </c>
      <c r="F7">
        <f t="shared" si="0"/>
        <v>0.62114849999999999</v>
      </c>
      <c r="G7">
        <f t="shared" si="1"/>
        <v>2.5663421314452622E-2</v>
      </c>
    </row>
    <row r="8" spans="1:7" x14ac:dyDescent="0.3">
      <c r="A8">
        <v>10</v>
      </c>
      <c r="B8">
        <v>0.5617955</v>
      </c>
      <c r="C8">
        <v>0.46449937000000002</v>
      </c>
      <c r="D8">
        <v>0.74121667000000002</v>
      </c>
      <c r="E8">
        <v>0.60748937000000003</v>
      </c>
      <c r="F8">
        <f t="shared" si="0"/>
        <v>0.54459474666666674</v>
      </c>
      <c r="G8">
        <f t="shared" si="1"/>
        <v>7.303036670745626E-2</v>
      </c>
    </row>
    <row r="9" spans="1:7" x14ac:dyDescent="0.3">
      <c r="A9">
        <v>11</v>
      </c>
      <c r="B9">
        <v>0.56315833999999998</v>
      </c>
      <c r="C9">
        <v>0.55827311999999996</v>
      </c>
      <c r="D9">
        <v>0.68174906000000002</v>
      </c>
      <c r="E9">
        <v>0.57146147000000003</v>
      </c>
      <c r="F9">
        <f t="shared" si="0"/>
        <v>0.56429764333333332</v>
      </c>
      <c r="G9">
        <f t="shared" si="1"/>
        <v>6.6675822450595846E-3</v>
      </c>
    </row>
    <row r="10" spans="1:7" x14ac:dyDescent="0.3">
      <c r="A10">
        <v>12</v>
      </c>
      <c r="B10">
        <v>0.56281179000000003</v>
      </c>
      <c r="C10">
        <v>0.64817163</v>
      </c>
      <c r="D10">
        <v>0.63396927999999997</v>
      </c>
      <c r="E10">
        <v>0.54763638000000003</v>
      </c>
      <c r="F10">
        <f t="shared" si="0"/>
        <v>0.58620660000000002</v>
      </c>
      <c r="G10">
        <f t="shared" si="1"/>
        <v>5.4197066104566011E-2</v>
      </c>
    </row>
    <row r="11" spans="1:7" x14ac:dyDescent="0.3">
      <c r="A11">
        <v>13</v>
      </c>
      <c r="B11">
        <v>0.60644946</v>
      </c>
      <c r="C11">
        <v>0.53684425999999996</v>
      </c>
      <c r="D11">
        <v>0.61056644999999998</v>
      </c>
      <c r="E11">
        <v>0.53688404000000001</v>
      </c>
      <c r="F11">
        <f t="shared" si="0"/>
        <v>0.56005925333333328</v>
      </c>
      <c r="G11">
        <f t="shared" si="1"/>
        <v>4.0175102383741772E-2</v>
      </c>
    </row>
    <row r="12" spans="1:7" x14ac:dyDescent="0.3">
      <c r="A12">
        <v>14</v>
      </c>
      <c r="B12">
        <v>0.61937156999999998</v>
      </c>
      <c r="C12">
        <v>0.54687322000000005</v>
      </c>
      <c r="D12">
        <v>0.72220066000000005</v>
      </c>
      <c r="E12">
        <v>0.70045309</v>
      </c>
      <c r="F12">
        <f t="shared" si="0"/>
        <v>0.62223262666666657</v>
      </c>
      <c r="G12">
        <f t="shared" si="1"/>
        <v>7.6829898810565636E-2</v>
      </c>
    </row>
    <row r="13" spans="1:7" x14ac:dyDescent="0.3">
      <c r="A13">
        <v>15</v>
      </c>
      <c r="B13">
        <v>0.66771696999999997</v>
      </c>
      <c r="C13">
        <v>0.60408859000000004</v>
      </c>
      <c r="D13">
        <v>0.55965072999999999</v>
      </c>
      <c r="E13">
        <v>0.49597586999999999</v>
      </c>
      <c r="F13">
        <f t="shared" si="0"/>
        <v>0.58926047666666659</v>
      </c>
      <c r="G13">
        <f t="shared" si="1"/>
        <v>8.6825434442174207E-2</v>
      </c>
    </row>
    <row r="14" spans="1:7" x14ac:dyDescent="0.3">
      <c r="A14">
        <v>16</v>
      </c>
      <c r="B14">
        <v>0.57419275000000003</v>
      </c>
      <c r="C14">
        <v>0.61009672999999998</v>
      </c>
      <c r="D14">
        <v>0.62496030000000002</v>
      </c>
      <c r="E14">
        <v>0.48800336</v>
      </c>
      <c r="F14">
        <f t="shared" si="0"/>
        <v>0.55743094666666659</v>
      </c>
      <c r="G14">
        <f t="shared" si="1"/>
        <v>6.2748834951162499E-2</v>
      </c>
    </row>
    <row r="15" spans="1:7" x14ac:dyDescent="0.3">
      <c r="A15">
        <v>17</v>
      </c>
      <c r="B15">
        <v>0.69982155999999995</v>
      </c>
      <c r="C15">
        <v>0.57036651999999999</v>
      </c>
      <c r="D15">
        <v>0.56816825000000004</v>
      </c>
      <c r="E15">
        <v>0.50991726000000004</v>
      </c>
      <c r="F15">
        <f t="shared" si="0"/>
        <v>0.59336844666666666</v>
      </c>
      <c r="G15">
        <f t="shared" si="1"/>
        <v>9.701921079047493E-2</v>
      </c>
    </row>
    <row r="16" spans="1:7" x14ac:dyDescent="0.3">
      <c r="A16">
        <v>18</v>
      </c>
      <c r="B16">
        <v>0.66896023000000004</v>
      </c>
      <c r="C16">
        <v>0.42749008999999999</v>
      </c>
      <c r="D16">
        <v>0.56106252999999995</v>
      </c>
      <c r="E16">
        <v>0.64687549</v>
      </c>
      <c r="F16">
        <f t="shared" si="0"/>
        <v>0.58110860333333336</v>
      </c>
      <c r="G16">
        <f t="shared" si="1"/>
        <v>0.13349501737620986</v>
      </c>
    </row>
    <row r="17" spans="1:7" x14ac:dyDescent="0.3">
      <c r="A17">
        <v>19</v>
      </c>
      <c r="B17">
        <v>0.74097939999999995</v>
      </c>
      <c r="C17">
        <v>0.53258525000000001</v>
      </c>
      <c r="D17">
        <v>0.67590574999999997</v>
      </c>
      <c r="E17">
        <v>0.75080168999999997</v>
      </c>
      <c r="F17">
        <f t="shared" si="0"/>
        <v>0.67478877999999998</v>
      </c>
      <c r="G17">
        <f t="shared" si="1"/>
        <v>0.12324975579512074</v>
      </c>
    </row>
    <row r="18" spans="1:7" x14ac:dyDescent="0.3">
      <c r="A18">
        <v>20</v>
      </c>
      <c r="B18">
        <v>0.60934794999999997</v>
      </c>
      <c r="C18">
        <v>0.52705411999999996</v>
      </c>
      <c r="D18">
        <v>0.58322415000000005</v>
      </c>
      <c r="E18">
        <v>0.19117022</v>
      </c>
      <c r="F18">
        <f t="shared" si="0"/>
        <v>0.44252409666666664</v>
      </c>
      <c r="G18">
        <f t="shared" si="1"/>
        <v>0.22153362521418404</v>
      </c>
    </row>
    <row r="19" spans="1:7" x14ac:dyDescent="0.3">
      <c r="A19">
        <v>21</v>
      </c>
      <c r="B19">
        <v>0.48808701999999998</v>
      </c>
      <c r="C19">
        <v>0.49567953999999997</v>
      </c>
      <c r="D19">
        <v>0.50491014000000001</v>
      </c>
      <c r="E19">
        <v>0.70544057000000004</v>
      </c>
      <c r="F19">
        <f t="shared" si="0"/>
        <v>0.5630690433333333</v>
      </c>
      <c r="G19">
        <f t="shared" si="1"/>
        <v>0.12335578743632432</v>
      </c>
    </row>
    <row r="20" spans="1:7" x14ac:dyDescent="0.3">
      <c r="A20">
        <v>22</v>
      </c>
      <c r="B20">
        <v>0.55100702999999995</v>
      </c>
      <c r="C20">
        <v>0.48924697</v>
      </c>
      <c r="D20">
        <v>0.57978865999999996</v>
      </c>
      <c r="E20">
        <v>0.54936092000000003</v>
      </c>
      <c r="F20">
        <f t="shared" si="0"/>
        <v>0.52987163999999998</v>
      </c>
      <c r="G20">
        <f t="shared" si="1"/>
        <v>3.5191622284141709E-2</v>
      </c>
    </row>
    <row r="21" spans="1:7" x14ac:dyDescent="0.3">
      <c r="A21">
        <v>23</v>
      </c>
      <c r="B21">
        <v>0.33014987000000001</v>
      </c>
      <c r="C21">
        <v>0.51773809999999998</v>
      </c>
      <c r="D21">
        <v>0.51762673999999997</v>
      </c>
      <c r="E21">
        <v>0.66947811000000002</v>
      </c>
      <c r="F21">
        <f t="shared" si="0"/>
        <v>0.50578869333333332</v>
      </c>
      <c r="G21">
        <f t="shared" si="1"/>
        <v>0.16997942479941053</v>
      </c>
    </row>
    <row r="22" spans="1:7" x14ac:dyDescent="0.3">
      <c r="A22">
        <v>24</v>
      </c>
      <c r="B22">
        <v>0.54403800000000002</v>
      </c>
      <c r="C22">
        <v>0.53268855999999998</v>
      </c>
      <c r="D22">
        <v>0.59375255999999998</v>
      </c>
      <c r="E22">
        <v>0.59138318000000001</v>
      </c>
      <c r="F22">
        <f t="shared" si="0"/>
        <v>0.55603658</v>
      </c>
      <c r="G22">
        <f t="shared" si="1"/>
        <v>3.1132604223681651E-2</v>
      </c>
    </row>
    <row r="23" spans="1:7" x14ac:dyDescent="0.3">
      <c r="A23">
        <v>25</v>
      </c>
      <c r="B23">
        <v>0.67539863</v>
      </c>
      <c r="C23">
        <v>0.4882263</v>
      </c>
      <c r="D23">
        <v>0.58893477999999999</v>
      </c>
      <c r="E23">
        <v>0.74381207000000005</v>
      </c>
      <c r="F23">
        <f t="shared" si="0"/>
        <v>0.63581233333333342</v>
      </c>
      <c r="G23">
        <f t="shared" si="1"/>
        <v>0.13231147954527236</v>
      </c>
    </row>
    <row r="24" spans="1:7" x14ac:dyDescent="0.3">
      <c r="A24">
        <v>26</v>
      </c>
      <c r="B24">
        <v>0.52425878999999997</v>
      </c>
      <c r="C24">
        <v>0.4917938</v>
      </c>
      <c r="D24">
        <v>0.46521512999999998</v>
      </c>
      <c r="E24">
        <v>0.52441212999999998</v>
      </c>
      <c r="F24">
        <f t="shared" si="0"/>
        <v>0.51348823999999993</v>
      </c>
      <c r="G24">
        <f t="shared" si="1"/>
        <v>1.8788092598081885E-2</v>
      </c>
    </row>
    <row r="25" spans="1:7" x14ac:dyDescent="0.3">
      <c r="A25">
        <v>27</v>
      </c>
      <c r="B25">
        <v>0.50667118</v>
      </c>
      <c r="C25">
        <v>0.54069458000000004</v>
      </c>
      <c r="D25">
        <v>0.56180719000000001</v>
      </c>
      <c r="E25">
        <v>0.62270608999999999</v>
      </c>
      <c r="F25">
        <f t="shared" si="0"/>
        <v>0.55669061666666664</v>
      </c>
      <c r="G25">
        <f t="shared" si="1"/>
        <v>5.9648386201623528E-2</v>
      </c>
    </row>
    <row r="26" spans="1:7" x14ac:dyDescent="0.3">
      <c r="A26">
        <v>28</v>
      </c>
      <c r="B26">
        <v>0.73013333999999996</v>
      </c>
      <c r="C26">
        <v>0.55515265000000003</v>
      </c>
      <c r="D26">
        <v>0.54722678000000002</v>
      </c>
      <c r="E26">
        <v>0.48423691000000002</v>
      </c>
      <c r="F26">
        <f t="shared" si="0"/>
        <v>0.58984096666666674</v>
      </c>
      <c r="G26">
        <f t="shared" si="1"/>
        <v>0.12656509414748357</v>
      </c>
    </row>
    <row r="27" spans="1:7" x14ac:dyDescent="0.3">
      <c r="A27">
        <v>29</v>
      </c>
      <c r="B27">
        <v>0.69708460999999999</v>
      </c>
      <c r="C27">
        <v>0.53374977000000001</v>
      </c>
      <c r="D27">
        <v>0.49756042</v>
      </c>
      <c r="E27">
        <v>0.45182116</v>
      </c>
      <c r="F27">
        <f t="shared" si="0"/>
        <v>0.56088517999999998</v>
      </c>
      <c r="G27">
        <f t="shared" si="1"/>
        <v>0.12486307634115293</v>
      </c>
    </row>
    <row r="28" spans="1:7" x14ac:dyDescent="0.3">
      <c r="A28">
        <v>30</v>
      </c>
      <c r="B28">
        <v>0.38695235</v>
      </c>
      <c r="C28">
        <v>0.54151609999999994</v>
      </c>
      <c r="D28">
        <v>0.48522799999999999</v>
      </c>
      <c r="E28">
        <v>0.38504620000000001</v>
      </c>
      <c r="F28">
        <f t="shared" si="0"/>
        <v>0.43783821666666672</v>
      </c>
      <c r="G28">
        <f t="shared" si="1"/>
        <v>8.9792738967667859E-2</v>
      </c>
    </row>
    <row r="29" spans="1:7" x14ac:dyDescent="0.3">
      <c r="A29">
        <v>31</v>
      </c>
      <c r="B29">
        <v>0.4156262</v>
      </c>
      <c r="C29">
        <v>0.64474715999999999</v>
      </c>
      <c r="D29">
        <v>0.60168387000000001</v>
      </c>
      <c r="E29">
        <v>0.47308660000000002</v>
      </c>
      <c r="F29">
        <f t="shared" si="0"/>
        <v>0.51115332000000002</v>
      </c>
      <c r="G29">
        <f t="shared" si="1"/>
        <v>0.11920952124934968</v>
      </c>
    </row>
    <row r="30" spans="1:7" x14ac:dyDescent="0.3">
      <c r="A30">
        <v>32</v>
      </c>
      <c r="B30">
        <v>0.65523439000000006</v>
      </c>
      <c r="C30">
        <v>0.48982218</v>
      </c>
      <c r="D30">
        <v>0.43621631999999999</v>
      </c>
      <c r="E30">
        <v>0.38794051000000002</v>
      </c>
      <c r="F30">
        <f t="shared" si="0"/>
        <v>0.51099902666666663</v>
      </c>
      <c r="G30">
        <f t="shared" si="1"/>
        <v>0.13489940213885793</v>
      </c>
    </row>
    <row r="31" spans="1:7" x14ac:dyDescent="0.3">
      <c r="A31">
        <v>33</v>
      </c>
      <c r="B31">
        <v>0.25083907</v>
      </c>
      <c r="C31">
        <v>0.64581043000000005</v>
      </c>
      <c r="D31">
        <v>0.39153881000000001</v>
      </c>
      <c r="E31">
        <v>0.38491845000000002</v>
      </c>
      <c r="F31">
        <f t="shared" si="0"/>
        <v>0.42718931666666671</v>
      </c>
      <c r="G31">
        <f t="shared" si="1"/>
        <v>0.20084997742500671</v>
      </c>
    </row>
    <row r="32" spans="1:7" x14ac:dyDescent="0.3">
      <c r="A32">
        <v>34</v>
      </c>
      <c r="B32">
        <v>0.56001891999999998</v>
      </c>
      <c r="C32">
        <v>0.58286316000000005</v>
      </c>
      <c r="D32">
        <v>0.48273855999999998</v>
      </c>
      <c r="E32">
        <v>0.4438337</v>
      </c>
      <c r="F32">
        <f t="shared" si="0"/>
        <v>0.52890526000000004</v>
      </c>
      <c r="G32">
        <f t="shared" si="1"/>
        <v>7.45542927397181E-2</v>
      </c>
    </row>
    <row r="33" spans="1:17" x14ac:dyDescent="0.3">
      <c r="A33">
        <v>35</v>
      </c>
      <c r="B33">
        <v>0.51429493999999998</v>
      </c>
      <c r="C33">
        <v>0.50354036999999996</v>
      </c>
      <c r="D33">
        <v>0.33631778000000001</v>
      </c>
      <c r="E33">
        <v>0.35810407999999999</v>
      </c>
      <c r="F33">
        <f t="shared" si="0"/>
        <v>0.45864646333333331</v>
      </c>
      <c r="G33">
        <f t="shared" si="1"/>
        <v>8.7238141479122691E-2</v>
      </c>
    </row>
    <row r="34" spans="1:17" x14ac:dyDescent="0.3">
      <c r="A34">
        <v>36</v>
      </c>
      <c r="B34">
        <v>0.48448050999999998</v>
      </c>
      <c r="C34">
        <v>0.51553530999999997</v>
      </c>
      <c r="D34">
        <v>0.46255643000000002</v>
      </c>
      <c r="E34">
        <v>0.48181655000000001</v>
      </c>
      <c r="F34">
        <f t="shared" si="0"/>
        <v>0.49394412333333332</v>
      </c>
      <c r="G34">
        <f t="shared" si="1"/>
        <v>1.8745897603916779E-2</v>
      </c>
    </row>
    <row r="35" spans="1:17" x14ac:dyDescent="0.3">
      <c r="A35">
        <v>37</v>
      </c>
      <c r="B35">
        <v>0.37017998000000002</v>
      </c>
      <c r="C35">
        <v>0.45831865999999999</v>
      </c>
      <c r="D35">
        <v>0.43334774999999998</v>
      </c>
      <c r="E35">
        <v>0.46292063999999999</v>
      </c>
      <c r="F35">
        <f t="shared" si="0"/>
        <v>0.43047309333333333</v>
      </c>
      <c r="G35">
        <f t="shared" si="1"/>
        <v>5.2266042432441082E-2</v>
      </c>
    </row>
    <row r="36" spans="1:17" x14ac:dyDescent="0.3">
      <c r="A36">
        <v>38</v>
      </c>
      <c r="B36">
        <v>0.52230704999999999</v>
      </c>
      <c r="C36">
        <v>0.51173628999999998</v>
      </c>
      <c r="D36">
        <v>0.36407642000000001</v>
      </c>
      <c r="E36">
        <v>0.51586167000000005</v>
      </c>
      <c r="F36">
        <f t="shared" si="0"/>
        <v>0.51663500333333334</v>
      </c>
      <c r="G36">
        <f t="shared" si="1"/>
        <v>5.3276425441027243E-3</v>
      </c>
    </row>
    <row r="37" spans="1:17" x14ac:dyDescent="0.3">
      <c r="A37">
        <v>39</v>
      </c>
      <c r="B37">
        <v>0.50325534000000005</v>
      </c>
      <c r="C37">
        <v>0.37408329000000001</v>
      </c>
      <c r="D37">
        <v>0.45905907000000001</v>
      </c>
      <c r="E37">
        <v>0.44069353</v>
      </c>
      <c r="F37">
        <f t="shared" si="0"/>
        <v>0.43934405333333332</v>
      </c>
      <c r="G37">
        <f t="shared" si="1"/>
        <v>6.4596597749077014E-2</v>
      </c>
    </row>
    <row r="38" spans="1:17" x14ac:dyDescent="0.3">
      <c r="A38">
        <v>40</v>
      </c>
      <c r="B38">
        <v>0.37708155999999998</v>
      </c>
      <c r="C38">
        <v>0.43047351</v>
      </c>
      <c r="D38">
        <v>0.39755971000000001</v>
      </c>
      <c r="E38">
        <v>0.39675788000000001</v>
      </c>
      <c r="F38">
        <f t="shared" si="0"/>
        <v>0.40143765000000003</v>
      </c>
      <c r="G38">
        <f t="shared" si="1"/>
        <v>2.7001856725793888E-2</v>
      </c>
    </row>
    <row r="39" spans="1:17" x14ac:dyDescent="0.3">
      <c r="A39">
        <v>41</v>
      </c>
      <c r="B39">
        <v>0.45481253999999999</v>
      </c>
      <c r="C39">
        <v>0.47988319000000002</v>
      </c>
      <c r="D39">
        <v>0.36060569999999997</v>
      </c>
      <c r="E39">
        <v>0.44300381999999999</v>
      </c>
      <c r="F39">
        <f t="shared" si="0"/>
        <v>0.45923318333333335</v>
      </c>
      <c r="G39">
        <f t="shared" si="1"/>
        <v>1.8832911312636553E-2</v>
      </c>
    </row>
    <row r="40" spans="1:17" x14ac:dyDescent="0.3">
      <c r="A40">
        <v>42</v>
      </c>
      <c r="B40">
        <v>0.41504938000000002</v>
      </c>
      <c r="C40">
        <v>0.392123</v>
      </c>
      <c r="D40">
        <v>0.38527296</v>
      </c>
      <c r="E40">
        <v>0.58560986000000004</v>
      </c>
      <c r="F40">
        <f t="shared" si="0"/>
        <v>0.46426074666666667</v>
      </c>
      <c r="G40">
        <f t="shared" si="1"/>
        <v>0.1057147586908552</v>
      </c>
    </row>
    <row r="41" spans="1:17" x14ac:dyDescent="0.3">
      <c r="A41">
        <v>43</v>
      </c>
      <c r="B41">
        <v>0.37858203000000001</v>
      </c>
      <c r="C41">
        <v>0.52749307999999995</v>
      </c>
      <c r="D41">
        <v>0.42243512999999999</v>
      </c>
      <c r="E41">
        <v>0.54683809000000005</v>
      </c>
      <c r="F41">
        <f t="shared" si="0"/>
        <v>0.48430440000000002</v>
      </c>
      <c r="G41">
        <f t="shared" si="1"/>
        <v>9.2067757612465467E-2</v>
      </c>
    </row>
    <row r="42" spans="1:17" x14ac:dyDescent="0.3">
      <c r="A42">
        <v>44</v>
      </c>
      <c r="B42">
        <v>0.45184289</v>
      </c>
      <c r="C42">
        <v>0.40399817999999998</v>
      </c>
      <c r="D42">
        <v>0.66888537000000003</v>
      </c>
      <c r="E42">
        <v>0.44574504999999998</v>
      </c>
      <c r="F42">
        <f t="shared" si="0"/>
        <v>0.43386204</v>
      </c>
      <c r="G42">
        <f t="shared" si="1"/>
        <v>2.60419567955463E-2</v>
      </c>
    </row>
    <row r="43" spans="1:17" x14ac:dyDescent="0.3">
      <c r="A43">
        <v>45</v>
      </c>
      <c r="B43">
        <v>0.41702525000000001</v>
      </c>
      <c r="C43">
        <v>0.41390956000000001</v>
      </c>
      <c r="D43">
        <v>0.33730567</v>
      </c>
      <c r="E43">
        <v>0.54424382000000004</v>
      </c>
      <c r="F43">
        <f>AVERAGE(B43:C43,E43)</f>
        <v>0.45839287666666673</v>
      </c>
      <c r="G43">
        <f>STDEV(B43:C43,E43)</f>
        <v>7.4365416925217323E-2</v>
      </c>
    </row>
    <row r="46" spans="1:17" x14ac:dyDescent="0.3">
      <c r="A46" s="5" t="s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7" x14ac:dyDescent="0.3">
      <c r="A47" s="7" t="s">
        <v>2</v>
      </c>
      <c r="B47" s="6"/>
      <c r="C47" s="6"/>
      <c r="D47" s="6"/>
      <c r="E47" s="6"/>
      <c r="G47" s="7" t="s">
        <v>3</v>
      </c>
      <c r="H47" s="6"/>
      <c r="I47" s="6"/>
      <c r="J47" s="6"/>
      <c r="K47" s="6"/>
      <c r="M47" s="7" t="s">
        <v>4</v>
      </c>
      <c r="N47" s="6"/>
      <c r="O47" s="6"/>
      <c r="P47" s="6"/>
      <c r="Q47" s="6"/>
    </row>
    <row r="48" spans="1:17" x14ac:dyDescent="0.3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9</v>
      </c>
      <c r="M48" s="2" t="s">
        <v>5</v>
      </c>
      <c r="N48" s="2" t="s">
        <v>6</v>
      </c>
      <c r="O48" s="2" t="s">
        <v>7</v>
      </c>
      <c r="P48" s="2" t="s">
        <v>8</v>
      </c>
      <c r="Q48" s="2" t="s">
        <v>9</v>
      </c>
    </row>
    <row r="49" spans="1:17" x14ac:dyDescent="0.3">
      <c r="A49">
        <v>390</v>
      </c>
      <c r="B49">
        <v>1761.6</v>
      </c>
      <c r="C49">
        <v>1809.6</v>
      </c>
      <c r="D49">
        <v>1921.6</v>
      </c>
      <c r="E49">
        <v>1861.6</v>
      </c>
      <c r="G49">
        <v>390</v>
      </c>
      <c r="H49">
        <v>5463.2</v>
      </c>
      <c r="I49">
        <v>4587.2</v>
      </c>
      <c r="J49">
        <v>5499.2</v>
      </c>
      <c r="K49">
        <v>5507.2</v>
      </c>
      <c r="M49">
        <v>390</v>
      </c>
      <c r="N49">
        <v>3476</v>
      </c>
      <c r="O49">
        <v>2300</v>
      </c>
      <c r="P49">
        <v>2460</v>
      </c>
      <c r="Q49">
        <v>3988</v>
      </c>
    </row>
    <row r="50" spans="1:17" x14ac:dyDescent="0.3">
      <c r="A50">
        <v>391</v>
      </c>
      <c r="B50">
        <v>2393.6</v>
      </c>
      <c r="C50">
        <v>2517.6</v>
      </c>
      <c r="D50">
        <v>2721.6</v>
      </c>
      <c r="E50">
        <v>2693.6</v>
      </c>
      <c r="G50">
        <v>391</v>
      </c>
      <c r="H50">
        <v>7115.2</v>
      </c>
      <c r="I50">
        <v>6631.2</v>
      </c>
      <c r="J50">
        <v>8027.2</v>
      </c>
      <c r="K50">
        <v>7395.2</v>
      </c>
      <c r="M50">
        <v>391</v>
      </c>
      <c r="N50">
        <v>8868</v>
      </c>
      <c r="O50">
        <v>4436</v>
      </c>
      <c r="P50">
        <v>4440</v>
      </c>
      <c r="Q50">
        <v>4780</v>
      </c>
    </row>
    <row r="51" spans="1:17" x14ac:dyDescent="0.3">
      <c r="A51">
        <v>392</v>
      </c>
      <c r="B51">
        <v>4821.6000000000004</v>
      </c>
      <c r="C51">
        <v>4913.6000000000004</v>
      </c>
      <c r="D51">
        <v>4721.6000000000004</v>
      </c>
      <c r="E51">
        <v>5221.6000000000004</v>
      </c>
      <c r="G51">
        <v>392</v>
      </c>
      <c r="H51">
        <v>13795.2</v>
      </c>
      <c r="I51">
        <v>12475.2</v>
      </c>
      <c r="J51">
        <v>17187.2</v>
      </c>
      <c r="K51">
        <v>15763.2</v>
      </c>
      <c r="M51">
        <v>392</v>
      </c>
      <c r="N51">
        <v>12792</v>
      </c>
      <c r="O51">
        <v>8892</v>
      </c>
      <c r="P51">
        <v>12408</v>
      </c>
      <c r="Q51">
        <v>9764</v>
      </c>
    </row>
    <row r="52" spans="1:17" x14ac:dyDescent="0.3">
      <c r="A52">
        <v>393</v>
      </c>
      <c r="B52">
        <v>13889.6</v>
      </c>
      <c r="C52">
        <v>12397.6</v>
      </c>
      <c r="D52">
        <v>13825.6</v>
      </c>
      <c r="E52">
        <v>12417.6</v>
      </c>
      <c r="G52">
        <v>393</v>
      </c>
      <c r="H52">
        <v>34755.199999999997</v>
      </c>
      <c r="I52">
        <v>32499.200000000001</v>
      </c>
      <c r="J52">
        <v>39239.199999999997</v>
      </c>
      <c r="K52">
        <v>39391.199999999997</v>
      </c>
      <c r="M52">
        <v>393</v>
      </c>
      <c r="N52">
        <v>56744</v>
      </c>
      <c r="O52">
        <v>21964</v>
      </c>
      <c r="P52">
        <v>33676</v>
      </c>
      <c r="Q52">
        <v>23568</v>
      </c>
    </row>
    <row r="53" spans="1:17" x14ac:dyDescent="0.3">
      <c r="A53">
        <v>394</v>
      </c>
      <c r="B53">
        <v>30313.599999999999</v>
      </c>
      <c r="C53">
        <v>29801.599999999999</v>
      </c>
      <c r="D53">
        <v>30689.599999999999</v>
      </c>
      <c r="E53">
        <v>31637.599999999999</v>
      </c>
      <c r="G53">
        <v>394</v>
      </c>
      <c r="H53">
        <v>89207.2</v>
      </c>
      <c r="I53">
        <v>87047.2</v>
      </c>
      <c r="J53">
        <v>92559.2</v>
      </c>
      <c r="K53">
        <v>86203.199999999997</v>
      </c>
      <c r="M53">
        <v>394</v>
      </c>
      <c r="N53">
        <v>89632</v>
      </c>
      <c r="O53">
        <v>54392</v>
      </c>
      <c r="P53">
        <v>75476</v>
      </c>
      <c r="Q53">
        <v>61140</v>
      </c>
    </row>
    <row r="54" spans="1:17" x14ac:dyDescent="0.3">
      <c r="A54">
        <v>395</v>
      </c>
      <c r="B54">
        <v>62081.599999999999</v>
      </c>
      <c r="C54">
        <v>60253.599999999999</v>
      </c>
      <c r="D54">
        <v>67121.600000000006</v>
      </c>
      <c r="E54">
        <v>62345.599999999999</v>
      </c>
      <c r="G54">
        <v>395</v>
      </c>
      <c r="H54">
        <v>177995.2</v>
      </c>
      <c r="I54">
        <v>161063.20000000001</v>
      </c>
      <c r="J54">
        <v>211391.2</v>
      </c>
      <c r="K54">
        <v>193231.2</v>
      </c>
      <c r="M54">
        <v>395</v>
      </c>
      <c r="N54">
        <v>95388</v>
      </c>
      <c r="O54">
        <v>81516</v>
      </c>
      <c r="P54">
        <v>118556</v>
      </c>
      <c r="Q54">
        <v>125320</v>
      </c>
    </row>
    <row r="55" spans="1:17" x14ac:dyDescent="0.3">
      <c r="A55">
        <v>396</v>
      </c>
      <c r="B55">
        <v>110145.60000000001</v>
      </c>
      <c r="C55">
        <v>104629.6</v>
      </c>
      <c r="D55">
        <v>110993.60000000001</v>
      </c>
      <c r="E55">
        <v>104389.6</v>
      </c>
      <c r="G55">
        <v>396</v>
      </c>
      <c r="H55">
        <v>295955.20000000001</v>
      </c>
      <c r="I55">
        <v>255115.2</v>
      </c>
      <c r="J55">
        <v>310923.2</v>
      </c>
      <c r="K55">
        <v>335335.2</v>
      </c>
      <c r="M55">
        <v>396</v>
      </c>
      <c r="N55">
        <v>241668</v>
      </c>
      <c r="O55">
        <v>159952</v>
      </c>
      <c r="P55">
        <v>179800</v>
      </c>
      <c r="Q55">
        <v>210952</v>
      </c>
    </row>
    <row r="56" spans="1:17" x14ac:dyDescent="0.3">
      <c r="A56">
        <v>397</v>
      </c>
      <c r="B56">
        <v>148957.6</v>
      </c>
      <c r="C56">
        <v>147645.6</v>
      </c>
      <c r="D56">
        <v>165701.6</v>
      </c>
      <c r="E56">
        <v>147693.6</v>
      </c>
      <c r="G56">
        <v>397</v>
      </c>
      <c r="H56">
        <v>463951.2</v>
      </c>
      <c r="I56">
        <v>366803.20000000001</v>
      </c>
      <c r="J56">
        <v>499091.20000000001</v>
      </c>
      <c r="K56">
        <v>459547.2</v>
      </c>
      <c r="M56">
        <v>397</v>
      </c>
      <c r="N56">
        <v>148264</v>
      </c>
      <c r="O56">
        <v>177648</v>
      </c>
      <c r="P56">
        <v>236228</v>
      </c>
      <c r="Q56">
        <v>311580</v>
      </c>
    </row>
    <row r="57" spans="1:17" x14ac:dyDescent="0.3">
      <c r="A57">
        <v>398</v>
      </c>
      <c r="B57">
        <v>200705.6</v>
      </c>
      <c r="C57">
        <v>185817.60000000001</v>
      </c>
      <c r="D57">
        <v>195141.6</v>
      </c>
      <c r="E57">
        <v>195129.60000000001</v>
      </c>
      <c r="G57">
        <v>398</v>
      </c>
      <c r="H57">
        <v>556499.19999999995</v>
      </c>
      <c r="I57">
        <v>428243.20000000001</v>
      </c>
      <c r="J57">
        <v>612523.19999999995</v>
      </c>
      <c r="K57">
        <v>549203.19999999995</v>
      </c>
      <c r="M57">
        <v>398</v>
      </c>
      <c r="N57">
        <v>98512</v>
      </c>
      <c r="O57">
        <v>189032</v>
      </c>
      <c r="P57">
        <v>285108</v>
      </c>
      <c r="Q57">
        <v>378292</v>
      </c>
    </row>
    <row r="58" spans="1:17" x14ac:dyDescent="0.3">
      <c r="A58">
        <v>399</v>
      </c>
      <c r="B58">
        <v>192061.6</v>
      </c>
      <c r="C58">
        <v>204941.6</v>
      </c>
      <c r="D58">
        <v>205317.6</v>
      </c>
      <c r="E58">
        <v>197957.6</v>
      </c>
      <c r="G58">
        <v>399</v>
      </c>
      <c r="H58">
        <v>570095.19999999995</v>
      </c>
      <c r="I58">
        <v>447235.2</v>
      </c>
      <c r="J58">
        <v>611559.19999999995</v>
      </c>
      <c r="K58">
        <v>601671.19999999995</v>
      </c>
      <c r="M58">
        <v>399</v>
      </c>
      <c r="N58">
        <v>120836</v>
      </c>
      <c r="O58">
        <v>133596</v>
      </c>
      <c r="P58">
        <v>255128</v>
      </c>
      <c r="Q58">
        <v>382432</v>
      </c>
    </row>
    <row r="59" spans="1:17" x14ac:dyDescent="0.3">
      <c r="A59">
        <v>400</v>
      </c>
      <c r="B59">
        <v>170925.6</v>
      </c>
      <c r="C59">
        <v>169625.60000000001</v>
      </c>
      <c r="D59">
        <v>194633.60000000001</v>
      </c>
      <c r="E59">
        <v>175441.6</v>
      </c>
      <c r="G59">
        <v>400</v>
      </c>
      <c r="H59">
        <v>520683.2</v>
      </c>
      <c r="I59">
        <v>428659.20000000001</v>
      </c>
      <c r="J59">
        <v>510395.2</v>
      </c>
      <c r="K59">
        <v>502207.2</v>
      </c>
      <c r="M59">
        <v>400</v>
      </c>
      <c r="N59">
        <v>130620</v>
      </c>
      <c r="O59">
        <v>117744</v>
      </c>
      <c r="P59">
        <v>182856</v>
      </c>
      <c r="Q59">
        <v>316572</v>
      </c>
    </row>
    <row r="60" spans="1:17" x14ac:dyDescent="0.3">
      <c r="A60">
        <v>401</v>
      </c>
      <c r="B60">
        <v>132957.6</v>
      </c>
      <c r="C60">
        <v>124097.60000000001</v>
      </c>
      <c r="D60">
        <v>138133.6</v>
      </c>
      <c r="E60">
        <v>138681.60000000001</v>
      </c>
      <c r="G60">
        <v>401</v>
      </c>
      <c r="H60">
        <v>360799.2</v>
      </c>
      <c r="I60">
        <v>334047.2</v>
      </c>
      <c r="J60">
        <v>397187.2</v>
      </c>
      <c r="K60">
        <v>371519.2</v>
      </c>
      <c r="M60">
        <v>401</v>
      </c>
      <c r="N60">
        <v>162324</v>
      </c>
      <c r="O60">
        <v>60368</v>
      </c>
      <c r="P60">
        <v>114088</v>
      </c>
      <c r="Q60">
        <v>214320</v>
      </c>
    </row>
    <row r="61" spans="1:17" x14ac:dyDescent="0.3">
      <c r="A61">
        <v>402</v>
      </c>
      <c r="B61">
        <v>76257.600000000006</v>
      </c>
      <c r="C61">
        <v>77285.600000000006</v>
      </c>
      <c r="D61">
        <v>84529.600000000006</v>
      </c>
      <c r="E61">
        <v>80057.600000000006</v>
      </c>
      <c r="G61">
        <v>402</v>
      </c>
      <c r="H61">
        <v>229835.2</v>
      </c>
      <c r="I61">
        <v>204319.2</v>
      </c>
      <c r="J61">
        <v>262047.2</v>
      </c>
      <c r="K61">
        <v>253455.2</v>
      </c>
      <c r="M61">
        <v>402</v>
      </c>
      <c r="N61">
        <v>36884</v>
      </c>
      <c r="O61">
        <v>23448</v>
      </c>
      <c r="P61">
        <v>56468</v>
      </c>
      <c r="Q61">
        <v>116392</v>
      </c>
    </row>
    <row r="62" spans="1:17" x14ac:dyDescent="0.3">
      <c r="A62">
        <v>403</v>
      </c>
      <c r="B62">
        <v>38885.599999999999</v>
      </c>
      <c r="C62">
        <v>38981.599999999999</v>
      </c>
      <c r="D62">
        <v>43409.599999999999</v>
      </c>
      <c r="E62">
        <v>37417.599999999999</v>
      </c>
      <c r="G62">
        <v>403</v>
      </c>
      <c r="H62">
        <v>115539.2</v>
      </c>
      <c r="I62">
        <v>91595.199999999997</v>
      </c>
      <c r="J62">
        <v>135167.20000000001</v>
      </c>
      <c r="K62">
        <v>122211.2</v>
      </c>
      <c r="M62">
        <v>403</v>
      </c>
      <c r="N62">
        <v>29776</v>
      </c>
      <c r="O62">
        <v>15868</v>
      </c>
      <c r="P62">
        <v>25724</v>
      </c>
      <c r="Q62">
        <v>50584</v>
      </c>
    </row>
    <row r="63" spans="1:17" x14ac:dyDescent="0.3">
      <c r="A63">
        <v>404</v>
      </c>
      <c r="B63">
        <v>16981.599999999999</v>
      </c>
      <c r="C63">
        <v>16633.599999999999</v>
      </c>
      <c r="D63">
        <v>22057.599999999999</v>
      </c>
      <c r="E63">
        <v>15457.6</v>
      </c>
      <c r="G63">
        <v>404</v>
      </c>
      <c r="H63">
        <v>49795.199999999997</v>
      </c>
      <c r="I63">
        <v>41959.199999999997</v>
      </c>
      <c r="J63">
        <v>68267.199999999997</v>
      </c>
      <c r="K63">
        <v>48939.199999999997</v>
      </c>
      <c r="M63">
        <v>404</v>
      </c>
      <c r="N63">
        <v>17748</v>
      </c>
      <c r="O63">
        <v>5488</v>
      </c>
      <c r="P63">
        <v>9924</v>
      </c>
      <c r="Q63">
        <v>18980</v>
      </c>
    </row>
    <row r="64" spans="1:17" x14ac:dyDescent="0.3">
      <c r="A64">
        <v>405</v>
      </c>
      <c r="B64">
        <v>5397.6</v>
      </c>
      <c r="C64">
        <v>5657.6</v>
      </c>
      <c r="D64">
        <v>6441.6</v>
      </c>
      <c r="E64">
        <v>5773.6</v>
      </c>
      <c r="G64">
        <v>405</v>
      </c>
      <c r="H64">
        <v>18907.2</v>
      </c>
      <c r="I64">
        <v>15007.2</v>
      </c>
      <c r="J64">
        <v>18555.2</v>
      </c>
      <c r="K64">
        <v>20683.2</v>
      </c>
      <c r="M64">
        <v>405</v>
      </c>
      <c r="N64">
        <v>5772</v>
      </c>
      <c r="O64">
        <v>2680</v>
      </c>
      <c r="P64">
        <v>3408</v>
      </c>
      <c r="Q64">
        <v>8572</v>
      </c>
    </row>
    <row r="65" spans="1:17" x14ac:dyDescent="0.3">
      <c r="A65">
        <v>406</v>
      </c>
      <c r="B65">
        <v>2677.6</v>
      </c>
      <c r="C65">
        <v>2593.6</v>
      </c>
      <c r="D65">
        <v>2917.6</v>
      </c>
      <c r="E65">
        <v>2813.6</v>
      </c>
      <c r="G65">
        <v>406</v>
      </c>
      <c r="H65">
        <v>7339.2</v>
      </c>
      <c r="I65">
        <v>6099.2</v>
      </c>
      <c r="J65">
        <v>7743.2</v>
      </c>
      <c r="K65">
        <v>7759.2</v>
      </c>
      <c r="M65">
        <v>406</v>
      </c>
      <c r="N65">
        <v>2872</v>
      </c>
      <c r="O65">
        <v>1936</v>
      </c>
      <c r="P65">
        <v>2384</v>
      </c>
      <c r="Q65">
        <v>6124</v>
      </c>
    </row>
    <row r="66" spans="1:17" x14ac:dyDescent="0.3">
      <c r="A66">
        <v>407</v>
      </c>
      <c r="B66">
        <v>2069.6</v>
      </c>
      <c r="C66">
        <v>2029.6</v>
      </c>
      <c r="D66">
        <v>2209.6</v>
      </c>
      <c r="E66">
        <v>2097.6</v>
      </c>
      <c r="G66">
        <v>407</v>
      </c>
      <c r="H66">
        <v>5367.2</v>
      </c>
      <c r="I66">
        <v>4647.2</v>
      </c>
      <c r="J66">
        <v>6275.2</v>
      </c>
      <c r="K66">
        <v>5639.2</v>
      </c>
      <c r="M66">
        <v>407</v>
      </c>
      <c r="N66">
        <v>3544</v>
      </c>
      <c r="O66">
        <v>1148</v>
      </c>
      <c r="P66">
        <v>1984</v>
      </c>
      <c r="Q66">
        <v>5476</v>
      </c>
    </row>
    <row r="67" spans="1:17" x14ac:dyDescent="0.3">
      <c r="A67">
        <v>408</v>
      </c>
      <c r="B67">
        <v>1945.6</v>
      </c>
      <c r="C67">
        <v>1933.6</v>
      </c>
      <c r="D67">
        <v>2029.6</v>
      </c>
      <c r="E67">
        <v>1981.6</v>
      </c>
      <c r="G67">
        <v>408</v>
      </c>
      <c r="H67">
        <v>4479.2</v>
      </c>
      <c r="I67">
        <v>4023.2</v>
      </c>
      <c r="J67">
        <v>4859.2</v>
      </c>
      <c r="K67">
        <v>5083.2</v>
      </c>
      <c r="M67">
        <v>408</v>
      </c>
      <c r="N67">
        <v>1524</v>
      </c>
      <c r="O67">
        <v>820</v>
      </c>
      <c r="P67">
        <v>1632</v>
      </c>
      <c r="Q67">
        <v>4680</v>
      </c>
    </row>
    <row r="68" spans="1:17" x14ac:dyDescent="0.3">
      <c r="A68">
        <v>409</v>
      </c>
      <c r="B68">
        <v>1849.6</v>
      </c>
      <c r="C68">
        <v>1817.6</v>
      </c>
      <c r="D68">
        <v>1841.6</v>
      </c>
      <c r="E68">
        <v>1853.6</v>
      </c>
      <c r="G68">
        <v>409</v>
      </c>
      <c r="H68">
        <v>4235.2</v>
      </c>
      <c r="I68">
        <v>3335.2</v>
      </c>
      <c r="J68">
        <v>4631.2</v>
      </c>
      <c r="K68">
        <v>4079.2</v>
      </c>
      <c r="M68">
        <v>409</v>
      </c>
      <c r="N68">
        <v>1120</v>
      </c>
      <c r="O68">
        <v>1148</v>
      </c>
      <c r="P68">
        <v>2008</v>
      </c>
      <c r="Q68">
        <v>4312</v>
      </c>
    </row>
    <row r="69" spans="1:17" x14ac:dyDescent="0.3">
      <c r="A69">
        <v>410</v>
      </c>
      <c r="B69">
        <v>1705.6</v>
      </c>
      <c r="C69">
        <v>1701.6</v>
      </c>
      <c r="D69">
        <v>1849.6</v>
      </c>
      <c r="E69">
        <v>1713.6</v>
      </c>
      <c r="G69">
        <v>410</v>
      </c>
      <c r="H69">
        <v>3835.2</v>
      </c>
      <c r="I69">
        <v>3191.2</v>
      </c>
      <c r="J69">
        <v>4067.2</v>
      </c>
      <c r="K69">
        <v>4039.2</v>
      </c>
      <c r="M69">
        <v>410</v>
      </c>
      <c r="N69">
        <v>1708</v>
      </c>
      <c r="O69">
        <v>464</v>
      </c>
      <c r="P69">
        <v>1684</v>
      </c>
      <c r="Q69">
        <v>3736</v>
      </c>
    </row>
    <row r="72" spans="1:17" x14ac:dyDescent="0.3">
      <c r="A72" s="5" t="s">
        <v>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7" x14ac:dyDescent="0.3">
      <c r="A73" s="7" t="s">
        <v>2</v>
      </c>
      <c r="B73" s="6"/>
      <c r="C73" s="6"/>
      <c r="D73" s="6"/>
      <c r="E73" s="6"/>
      <c r="G73" s="7" t="s">
        <v>3</v>
      </c>
      <c r="H73" s="6"/>
      <c r="I73" s="6"/>
      <c r="J73" s="6"/>
      <c r="K73" s="6"/>
      <c r="M73" s="7" t="s">
        <v>4</v>
      </c>
      <c r="N73" s="6"/>
      <c r="O73" s="6"/>
      <c r="P73" s="6"/>
      <c r="Q73" s="6"/>
    </row>
    <row r="74" spans="1:17" x14ac:dyDescent="0.3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M74" s="2" t="s">
        <v>5</v>
      </c>
      <c r="N74" s="2" t="s">
        <v>6</v>
      </c>
      <c r="O74" s="2" t="s">
        <v>7</v>
      </c>
      <c r="P74" s="2" t="s">
        <v>8</v>
      </c>
      <c r="Q74" s="2" t="s">
        <v>9</v>
      </c>
    </row>
    <row r="75" spans="1:17" x14ac:dyDescent="0.3">
      <c r="A75">
        <v>400</v>
      </c>
      <c r="B75">
        <v>111663.2</v>
      </c>
      <c r="C75">
        <v>115915.2</v>
      </c>
      <c r="D75">
        <v>120699.2</v>
      </c>
      <c r="E75">
        <v>123647.2</v>
      </c>
      <c r="G75">
        <v>400</v>
      </c>
      <c r="H75">
        <v>228186.4</v>
      </c>
      <c r="I75">
        <v>157346.4</v>
      </c>
      <c r="J75">
        <v>274046.40000000002</v>
      </c>
      <c r="K75">
        <v>195558.39999999999</v>
      </c>
      <c r="M75">
        <v>400</v>
      </c>
      <c r="N75">
        <v>121985.60000000001</v>
      </c>
      <c r="O75">
        <v>131497.60000000001</v>
      </c>
      <c r="P75">
        <v>199497.60000000001</v>
      </c>
      <c r="Q75">
        <v>110737.60000000001</v>
      </c>
    </row>
    <row r="76" spans="1:17" x14ac:dyDescent="0.3">
      <c r="A76">
        <v>401</v>
      </c>
      <c r="B76">
        <v>117911.2</v>
      </c>
      <c r="C76">
        <v>120551.2</v>
      </c>
      <c r="D76">
        <v>128739.2</v>
      </c>
      <c r="E76">
        <v>127411.2</v>
      </c>
      <c r="G76">
        <v>401</v>
      </c>
      <c r="H76">
        <v>216606.4</v>
      </c>
      <c r="I76">
        <v>196462.4</v>
      </c>
      <c r="J76">
        <v>245694.4</v>
      </c>
      <c r="K76">
        <v>223550.4</v>
      </c>
      <c r="M76">
        <v>401</v>
      </c>
      <c r="N76">
        <v>158957.6</v>
      </c>
      <c r="O76">
        <v>123129.60000000001</v>
      </c>
      <c r="P76">
        <v>174777.60000000001</v>
      </c>
      <c r="Q76">
        <v>141341.6</v>
      </c>
    </row>
    <row r="77" spans="1:17" x14ac:dyDescent="0.3">
      <c r="A77">
        <v>402</v>
      </c>
      <c r="B77">
        <v>123415.2</v>
      </c>
      <c r="C77">
        <v>126395.2</v>
      </c>
      <c r="D77">
        <v>132139.20000000001</v>
      </c>
      <c r="E77">
        <v>133299.20000000001</v>
      </c>
      <c r="G77">
        <v>402</v>
      </c>
      <c r="H77">
        <v>226434.4</v>
      </c>
      <c r="I77">
        <v>190914.4</v>
      </c>
      <c r="J77">
        <v>269862.40000000002</v>
      </c>
      <c r="K77">
        <v>215326.4</v>
      </c>
      <c r="M77">
        <v>402</v>
      </c>
      <c r="N77">
        <v>198593.6</v>
      </c>
      <c r="O77">
        <v>114993.60000000001</v>
      </c>
      <c r="P77">
        <v>172181.6</v>
      </c>
      <c r="Q77">
        <v>166645.6</v>
      </c>
    </row>
    <row r="78" spans="1:17" x14ac:dyDescent="0.3">
      <c r="A78">
        <v>403</v>
      </c>
      <c r="B78">
        <v>126771.2</v>
      </c>
      <c r="C78">
        <v>132959.20000000001</v>
      </c>
      <c r="D78">
        <v>139647.20000000001</v>
      </c>
      <c r="E78">
        <v>139231.20000000001</v>
      </c>
      <c r="G78">
        <v>403</v>
      </c>
      <c r="H78">
        <v>217486.4</v>
      </c>
      <c r="I78">
        <v>202534.39999999999</v>
      </c>
      <c r="J78">
        <v>273438.40000000002</v>
      </c>
      <c r="K78">
        <v>233042.4</v>
      </c>
      <c r="M78">
        <v>403</v>
      </c>
      <c r="N78">
        <v>178913.6</v>
      </c>
      <c r="O78">
        <v>125841.60000000001</v>
      </c>
      <c r="P78">
        <v>168461.6</v>
      </c>
      <c r="Q78">
        <v>207313.6</v>
      </c>
    </row>
    <row r="79" spans="1:17" x14ac:dyDescent="0.3">
      <c r="A79">
        <v>404</v>
      </c>
      <c r="B79">
        <v>133431.20000000001</v>
      </c>
      <c r="C79">
        <v>138967.20000000001</v>
      </c>
      <c r="D79">
        <v>146379.20000000001</v>
      </c>
      <c r="E79">
        <v>147947.20000000001</v>
      </c>
      <c r="G79">
        <v>404</v>
      </c>
      <c r="H79">
        <v>237302.39999999999</v>
      </c>
      <c r="I79">
        <v>151454.39999999999</v>
      </c>
      <c r="J79">
        <v>308794.40000000002</v>
      </c>
      <c r="K79">
        <v>240398.4</v>
      </c>
      <c r="M79">
        <v>404</v>
      </c>
      <c r="N79">
        <v>197321.60000000001</v>
      </c>
      <c r="O79">
        <v>127469.6</v>
      </c>
      <c r="P79">
        <v>171613.6</v>
      </c>
      <c r="Q79">
        <v>225245.6</v>
      </c>
    </row>
    <row r="80" spans="1:17" x14ac:dyDescent="0.3">
      <c r="A80">
        <v>405</v>
      </c>
      <c r="B80">
        <v>140235.20000000001</v>
      </c>
      <c r="C80">
        <v>147711.20000000001</v>
      </c>
      <c r="D80">
        <v>154851.20000000001</v>
      </c>
      <c r="E80">
        <v>155839.20000000001</v>
      </c>
      <c r="G80">
        <v>405</v>
      </c>
      <c r="H80">
        <v>241598.4</v>
      </c>
      <c r="I80">
        <v>200358.39999999999</v>
      </c>
      <c r="J80">
        <v>243126.39999999999</v>
      </c>
      <c r="K80">
        <v>223742.4</v>
      </c>
      <c r="M80">
        <v>405</v>
      </c>
      <c r="N80">
        <v>207573.6</v>
      </c>
      <c r="O80">
        <v>151677.6</v>
      </c>
      <c r="P80">
        <v>182213.6</v>
      </c>
      <c r="Q80">
        <v>238549.6</v>
      </c>
    </row>
    <row r="81" spans="1:17" x14ac:dyDescent="0.3">
      <c r="A81">
        <v>406</v>
      </c>
      <c r="B81">
        <v>147635.20000000001</v>
      </c>
      <c r="C81">
        <v>152663.20000000001</v>
      </c>
      <c r="D81">
        <v>163223.20000000001</v>
      </c>
      <c r="E81">
        <v>163511.20000000001</v>
      </c>
      <c r="G81">
        <v>406</v>
      </c>
      <c r="H81">
        <v>230162.4</v>
      </c>
      <c r="I81">
        <v>207282.4</v>
      </c>
      <c r="J81">
        <v>305582.40000000002</v>
      </c>
      <c r="K81">
        <v>250378.4</v>
      </c>
      <c r="M81">
        <v>406</v>
      </c>
      <c r="N81">
        <v>225801.60000000001</v>
      </c>
      <c r="O81">
        <v>137377.60000000001</v>
      </c>
      <c r="P81">
        <v>180513.6</v>
      </c>
      <c r="Q81">
        <v>248029.6</v>
      </c>
    </row>
    <row r="82" spans="1:17" x14ac:dyDescent="0.3">
      <c r="A82">
        <v>407</v>
      </c>
      <c r="B82">
        <v>155471.20000000001</v>
      </c>
      <c r="C82">
        <v>164031.20000000001</v>
      </c>
      <c r="D82">
        <v>171975.2</v>
      </c>
      <c r="E82">
        <v>171047.2</v>
      </c>
      <c r="G82">
        <v>407</v>
      </c>
      <c r="H82">
        <v>230462.4</v>
      </c>
      <c r="I82">
        <v>198210.4</v>
      </c>
      <c r="J82">
        <v>317498.40000000002</v>
      </c>
      <c r="K82">
        <v>272286.40000000002</v>
      </c>
      <c r="M82">
        <v>407</v>
      </c>
      <c r="N82">
        <v>326117.59999999998</v>
      </c>
      <c r="O82">
        <v>89457.600000000006</v>
      </c>
      <c r="P82">
        <v>112697.60000000001</v>
      </c>
      <c r="Q82">
        <v>255249.6</v>
      </c>
    </row>
    <row r="83" spans="1:17" x14ac:dyDescent="0.3">
      <c r="A83">
        <v>408</v>
      </c>
      <c r="B83">
        <v>163815.20000000001</v>
      </c>
      <c r="C83">
        <v>175079.2</v>
      </c>
      <c r="D83">
        <v>182679.2</v>
      </c>
      <c r="E83">
        <v>183339.2</v>
      </c>
      <c r="G83">
        <v>408</v>
      </c>
      <c r="H83">
        <v>241846.39999999999</v>
      </c>
      <c r="I83">
        <v>235702.39999999999</v>
      </c>
      <c r="J83">
        <v>343674.4</v>
      </c>
      <c r="K83">
        <v>274554.40000000002</v>
      </c>
      <c r="M83">
        <v>408</v>
      </c>
      <c r="N83">
        <v>343645.6</v>
      </c>
      <c r="O83">
        <v>147345.60000000001</v>
      </c>
      <c r="P83">
        <v>118985.60000000001</v>
      </c>
      <c r="Q83">
        <v>254889.60000000001</v>
      </c>
    </row>
    <row r="84" spans="1:17" x14ac:dyDescent="0.3">
      <c r="A84">
        <v>409</v>
      </c>
      <c r="B84">
        <v>172339.20000000001</v>
      </c>
      <c r="C84">
        <v>181747.20000000001</v>
      </c>
      <c r="D84">
        <v>192303.2</v>
      </c>
      <c r="E84">
        <v>195099.2</v>
      </c>
      <c r="G84">
        <v>409</v>
      </c>
      <c r="H84">
        <v>241894.39999999999</v>
      </c>
      <c r="I84">
        <v>205990.39999999999</v>
      </c>
      <c r="J84">
        <v>321218.40000000002</v>
      </c>
      <c r="K84">
        <v>243710.4</v>
      </c>
      <c r="M84">
        <v>409</v>
      </c>
      <c r="N84">
        <v>284905.59999999998</v>
      </c>
      <c r="O84">
        <v>138065.60000000001</v>
      </c>
      <c r="P84">
        <v>155521.60000000001</v>
      </c>
      <c r="Q84">
        <v>255909.6</v>
      </c>
    </row>
    <row r="85" spans="1:17" x14ac:dyDescent="0.3">
      <c r="A85">
        <v>410</v>
      </c>
      <c r="B85">
        <v>182291.20000000001</v>
      </c>
      <c r="C85">
        <v>192163.20000000001</v>
      </c>
      <c r="D85">
        <v>203639.2</v>
      </c>
      <c r="E85">
        <v>200843.2</v>
      </c>
      <c r="G85">
        <v>410</v>
      </c>
      <c r="H85">
        <v>263134.40000000002</v>
      </c>
      <c r="I85">
        <v>256014.4</v>
      </c>
      <c r="J85">
        <v>301910.40000000002</v>
      </c>
      <c r="K85">
        <v>303966.40000000002</v>
      </c>
      <c r="M85">
        <v>410</v>
      </c>
      <c r="N85">
        <v>280701.59999999998</v>
      </c>
      <c r="O85">
        <v>125333.6</v>
      </c>
      <c r="P85">
        <v>169473.6</v>
      </c>
      <c r="Q85">
        <v>254313.60000000001</v>
      </c>
    </row>
    <row r="86" spans="1:17" x14ac:dyDescent="0.3">
      <c r="A86">
        <v>411</v>
      </c>
      <c r="B86">
        <v>191223.2</v>
      </c>
      <c r="C86">
        <v>202571.2</v>
      </c>
      <c r="D86">
        <v>210455.2</v>
      </c>
      <c r="E86">
        <v>211043.20000000001</v>
      </c>
      <c r="G86">
        <v>411</v>
      </c>
      <c r="H86">
        <v>263770.40000000002</v>
      </c>
      <c r="I86">
        <v>247458.4</v>
      </c>
      <c r="J86">
        <v>352366.4</v>
      </c>
      <c r="K86">
        <v>323858.40000000002</v>
      </c>
      <c r="M86">
        <v>411</v>
      </c>
      <c r="N86">
        <v>252509.6</v>
      </c>
      <c r="O86">
        <v>121401.60000000001</v>
      </c>
      <c r="P86">
        <v>145597.6</v>
      </c>
      <c r="Q86">
        <v>252609.6</v>
      </c>
    </row>
    <row r="87" spans="1:17" x14ac:dyDescent="0.3">
      <c r="A87">
        <v>412</v>
      </c>
      <c r="B87">
        <v>201439.2</v>
      </c>
      <c r="C87">
        <v>209947.2</v>
      </c>
      <c r="D87">
        <v>218535.2</v>
      </c>
      <c r="E87">
        <v>219479.2</v>
      </c>
      <c r="G87">
        <v>412</v>
      </c>
      <c r="H87">
        <v>285654.40000000002</v>
      </c>
      <c r="I87">
        <v>246010.4</v>
      </c>
      <c r="J87">
        <v>341834.4</v>
      </c>
      <c r="K87">
        <v>311778.40000000002</v>
      </c>
      <c r="M87">
        <v>412</v>
      </c>
      <c r="N87">
        <v>238893.6</v>
      </c>
      <c r="O87">
        <v>142585.60000000001</v>
      </c>
      <c r="P87">
        <v>150469.6</v>
      </c>
      <c r="Q87">
        <v>247409.6</v>
      </c>
    </row>
    <row r="88" spans="1:17" x14ac:dyDescent="0.3">
      <c r="A88">
        <v>413</v>
      </c>
      <c r="B88">
        <v>214811.2</v>
      </c>
      <c r="C88">
        <v>220435.20000000001</v>
      </c>
      <c r="D88">
        <v>229867.2</v>
      </c>
      <c r="E88">
        <v>232503.2</v>
      </c>
      <c r="G88">
        <v>413</v>
      </c>
      <c r="H88">
        <v>320478.40000000002</v>
      </c>
      <c r="I88">
        <v>230134.39999999999</v>
      </c>
      <c r="J88">
        <v>344918.4</v>
      </c>
      <c r="K88">
        <v>328266.40000000002</v>
      </c>
      <c r="M88">
        <v>413</v>
      </c>
      <c r="N88">
        <v>224669.6</v>
      </c>
      <c r="O88">
        <v>151829.6</v>
      </c>
      <c r="P88">
        <v>158661.6</v>
      </c>
      <c r="Q88">
        <v>245577.60000000001</v>
      </c>
    </row>
    <row r="89" spans="1:17" x14ac:dyDescent="0.3">
      <c r="A89">
        <v>414</v>
      </c>
      <c r="B89">
        <v>222295.2</v>
      </c>
      <c r="C89">
        <v>228735.2</v>
      </c>
      <c r="D89">
        <v>239583.2</v>
      </c>
      <c r="E89">
        <v>239663.2</v>
      </c>
      <c r="G89">
        <v>414</v>
      </c>
      <c r="H89">
        <v>312038.40000000002</v>
      </c>
      <c r="I89">
        <v>260202.4</v>
      </c>
      <c r="J89">
        <v>355346.4</v>
      </c>
      <c r="K89">
        <v>347818.4</v>
      </c>
      <c r="M89">
        <v>414</v>
      </c>
      <c r="N89">
        <v>215997.6</v>
      </c>
      <c r="O89">
        <v>104321.60000000001</v>
      </c>
      <c r="P89">
        <v>183869.6</v>
      </c>
      <c r="Q89">
        <v>243265.6</v>
      </c>
    </row>
    <row r="90" spans="1:17" x14ac:dyDescent="0.3">
      <c r="A90">
        <v>415</v>
      </c>
      <c r="B90">
        <v>233063.2</v>
      </c>
      <c r="C90">
        <v>237291.2</v>
      </c>
      <c r="D90">
        <v>250171.2</v>
      </c>
      <c r="E90">
        <v>249167.2</v>
      </c>
      <c r="G90">
        <v>415</v>
      </c>
      <c r="H90">
        <v>292206.40000000002</v>
      </c>
      <c r="I90">
        <v>258618.4</v>
      </c>
      <c r="J90">
        <v>379446.4</v>
      </c>
      <c r="K90">
        <v>370374.40000000002</v>
      </c>
      <c r="M90">
        <v>415</v>
      </c>
      <c r="N90">
        <v>250325.6</v>
      </c>
      <c r="O90">
        <v>151373.6</v>
      </c>
      <c r="P90">
        <v>178193.6</v>
      </c>
      <c r="Q90">
        <v>241509.6</v>
      </c>
    </row>
    <row r="91" spans="1:17" x14ac:dyDescent="0.3">
      <c r="A91">
        <v>416</v>
      </c>
      <c r="B91">
        <v>242471.2</v>
      </c>
      <c r="C91">
        <v>241703.2</v>
      </c>
      <c r="D91">
        <v>256659.20000000001</v>
      </c>
      <c r="E91">
        <v>256631.2</v>
      </c>
      <c r="G91">
        <v>416</v>
      </c>
      <c r="H91">
        <v>287534.40000000002</v>
      </c>
      <c r="I91">
        <v>257954.4</v>
      </c>
      <c r="J91">
        <v>340766.4</v>
      </c>
      <c r="K91">
        <v>342974.4</v>
      </c>
      <c r="M91">
        <v>416</v>
      </c>
      <c r="N91">
        <v>240821.6</v>
      </c>
      <c r="O91">
        <v>111469.6</v>
      </c>
      <c r="P91">
        <v>167953.6</v>
      </c>
      <c r="Q91">
        <v>236773.6</v>
      </c>
    </row>
    <row r="92" spans="1:17" x14ac:dyDescent="0.3">
      <c r="A92">
        <v>417</v>
      </c>
      <c r="B92">
        <v>248051.20000000001</v>
      </c>
      <c r="C92">
        <v>249559.2</v>
      </c>
      <c r="D92">
        <v>265155.20000000001</v>
      </c>
      <c r="E92">
        <v>268811.2</v>
      </c>
      <c r="G92">
        <v>417</v>
      </c>
      <c r="H92">
        <v>294694.40000000002</v>
      </c>
      <c r="I92">
        <v>270954.40000000002</v>
      </c>
      <c r="J92">
        <v>328206.40000000002</v>
      </c>
      <c r="K92">
        <v>346854.40000000002</v>
      </c>
      <c r="M92">
        <v>417</v>
      </c>
      <c r="N92">
        <v>260093.6</v>
      </c>
      <c r="O92">
        <v>162133.6</v>
      </c>
      <c r="P92">
        <v>193813.6</v>
      </c>
      <c r="Q92">
        <v>235157.6</v>
      </c>
    </row>
    <row r="93" spans="1:17" x14ac:dyDescent="0.3">
      <c r="A93">
        <v>418</v>
      </c>
      <c r="B93">
        <v>253407.2</v>
      </c>
      <c r="C93">
        <v>253695.2</v>
      </c>
      <c r="D93">
        <v>272767.2</v>
      </c>
      <c r="E93">
        <v>274091.2</v>
      </c>
      <c r="G93">
        <v>418</v>
      </c>
      <c r="H93">
        <v>315758.40000000002</v>
      </c>
      <c r="I93">
        <v>273810.40000000002</v>
      </c>
      <c r="J93">
        <v>356482.4</v>
      </c>
      <c r="K93">
        <v>350106.4</v>
      </c>
      <c r="M93">
        <v>418</v>
      </c>
      <c r="N93">
        <v>298181.59999999998</v>
      </c>
      <c r="O93">
        <v>109413.6</v>
      </c>
      <c r="P93">
        <v>187329.6</v>
      </c>
      <c r="Q93">
        <v>228861.6</v>
      </c>
    </row>
    <row r="94" spans="1:17" x14ac:dyDescent="0.3">
      <c r="A94">
        <v>419</v>
      </c>
      <c r="B94">
        <v>264923.2</v>
      </c>
      <c r="C94">
        <v>259715.20000000001</v>
      </c>
      <c r="D94">
        <v>279811.20000000001</v>
      </c>
      <c r="E94">
        <v>281595.2</v>
      </c>
      <c r="G94">
        <v>419</v>
      </c>
      <c r="H94">
        <v>308190.40000000002</v>
      </c>
      <c r="I94">
        <v>280134.40000000002</v>
      </c>
      <c r="J94">
        <v>327162.40000000002</v>
      </c>
      <c r="K94">
        <v>339730.4</v>
      </c>
      <c r="M94">
        <v>419</v>
      </c>
      <c r="N94">
        <v>295073.59999999998</v>
      </c>
      <c r="O94">
        <v>144273.60000000001</v>
      </c>
      <c r="P94">
        <v>192517.6</v>
      </c>
      <c r="Q94">
        <v>220861.6</v>
      </c>
    </row>
    <row r="95" spans="1:17" x14ac:dyDescent="0.3">
      <c r="A95">
        <v>420</v>
      </c>
      <c r="B95">
        <v>269375.2</v>
      </c>
      <c r="C95">
        <v>262059.2</v>
      </c>
      <c r="D95">
        <v>285495.2</v>
      </c>
      <c r="E95">
        <v>288543.2</v>
      </c>
      <c r="G95">
        <v>420</v>
      </c>
      <c r="H95">
        <v>320542.40000000002</v>
      </c>
      <c r="I95">
        <v>234246.39999999999</v>
      </c>
      <c r="J95">
        <v>325054.40000000002</v>
      </c>
      <c r="K95">
        <v>335862.4</v>
      </c>
      <c r="M95">
        <v>420</v>
      </c>
      <c r="N95">
        <v>199109.6</v>
      </c>
      <c r="O95">
        <v>140525.6</v>
      </c>
      <c r="P95">
        <v>206853.6</v>
      </c>
      <c r="Q95">
        <v>214329.60000000001</v>
      </c>
    </row>
    <row r="96" spans="1:17" x14ac:dyDescent="0.3">
      <c r="A96">
        <v>421</v>
      </c>
      <c r="B96">
        <v>275571.20000000001</v>
      </c>
      <c r="C96">
        <v>270091.2</v>
      </c>
      <c r="D96">
        <v>292731.2</v>
      </c>
      <c r="E96">
        <v>295315.20000000001</v>
      </c>
      <c r="G96">
        <v>421</v>
      </c>
      <c r="H96">
        <v>315390.40000000002</v>
      </c>
      <c r="I96">
        <v>279454.40000000002</v>
      </c>
      <c r="J96">
        <v>344150.4</v>
      </c>
      <c r="K96">
        <v>334446.40000000002</v>
      </c>
      <c r="M96">
        <v>421</v>
      </c>
      <c r="N96">
        <v>213101.6</v>
      </c>
      <c r="O96">
        <v>136501.6</v>
      </c>
      <c r="P96">
        <v>184245.6</v>
      </c>
      <c r="Q96">
        <v>207729.6</v>
      </c>
    </row>
    <row r="97" spans="1:17" x14ac:dyDescent="0.3">
      <c r="A97">
        <v>422</v>
      </c>
      <c r="B97">
        <v>280719.2</v>
      </c>
      <c r="C97">
        <v>279095.2</v>
      </c>
      <c r="D97">
        <v>301347.20000000001</v>
      </c>
      <c r="E97">
        <v>299227.2</v>
      </c>
      <c r="G97">
        <v>422</v>
      </c>
      <c r="H97">
        <v>301278.40000000002</v>
      </c>
      <c r="I97">
        <v>294498.40000000002</v>
      </c>
      <c r="J97">
        <v>331458.40000000002</v>
      </c>
      <c r="K97">
        <v>325650.40000000002</v>
      </c>
      <c r="M97">
        <v>422</v>
      </c>
      <c r="N97">
        <v>232949.6</v>
      </c>
      <c r="O97">
        <v>116733.6</v>
      </c>
      <c r="P97">
        <v>195449.60000000001</v>
      </c>
      <c r="Q97">
        <v>201909.6</v>
      </c>
    </row>
    <row r="98" spans="1:17" x14ac:dyDescent="0.3">
      <c r="A98">
        <v>423</v>
      </c>
      <c r="B98">
        <v>285927.2</v>
      </c>
      <c r="C98">
        <v>287915.2</v>
      </c>
      <c r="D98">
        <v>312363.2</v>
      </c>
      <c r="E98">
        <v>304627.20000000001</v>
      </c>
      <c r="G98">
        <v>423</v>
      </c>
      <c r="H98">
        <v>308298.40000000002</v>
      </c>
      <c r="I98">
        <v>280718.40000000002</v>
      </c>
      <c r="J98">
        <v>382662.40000000002</v>
      </c>
      <c r="K98">
        <v>394930.4</v>
      </c>
      <c r="M98">
        <v>423</v>
      </c>
      <c r="N98">
        <v>302133.59999999998</v>
      </c>
      <c r="O98">
        <v>109033.60000000001</v>
      </c>
      <c r="P98">
        <v>195273.60000000001</v>
      </c>
      <c r="Q98">
        <v>196765.6</v>
      </c>
    </row>
    <row r="99" spans="1:17" x14ac:dyDescent="0.3">
      <c r="A99">
        <v>424</v>
      </c>
      <c r="B99">
        <v>290707.20000000001</v>
      </c>
      <c r="C99">
        <v>296579.20000000001</v>
      </c>
      <c r="D99">
        <v>304251.2</v>
      </c>
      <c r="E99">
        <v>306555.2</v>
      </c>
      <c r="G99">
        <v>424</v>
      </c>
      <c r="H99">
        <v>314730.40000000002</v>
      </c>
      <c r="I99">
        <v>289874.40000000002</v>
      </c>
      <c r="J99">
        <v>420262.40000000002</v>
      </c>
      <c r="K99">
        <v>325846.40000000002</v>
      </c>
      <c r="M99">
        <v>424</v>
      </c>
      <c r="N99">
        <v>319473.59999999998</v>
      </c>
      <c r="O99">
        <v>117201.60000000001</v>
      </c>
      <c r="P99">
        <v>218217.60000000001</v>
      </c>
      <c r="Q99">
        <v>193521.6</v>
      </c>
    </row>
    <row r="100" spans="1:17" x14ac:dyDescent="0.3">
      <c r="A100">
        <v>425</v>
      </c>
      <c r="B100">
        <v>293287.2</v>
      </c>
      <c r="C100">
        <v>299919.2</v>
      </c>
      <c r="D100">
        <v>307131.2</v>
      </c>
      <c r="E100">
        <v>309579.2</v>
      </c>
      <c r="G100">
        <v>425</v>
      </c>
      <c r="H100">
        <v>297242.40000000002</v>
      </c>
      <c r="I100">
        <v>298582.40000000002</v>
      </c>
      <c r="J100">
        <v>371782.40000000002</v>
      </c>
      <c r="K100">
        <v>327558.40000000002</v>
      </c>
      <c r="M100">
        <v>425</v>
      </c>
      <c r="N100">
        <v>302757.59999999998</v>
      </c>
      <c r="O100">
        <v>150889.60000000001</v>
      </c>
      <c r="P100">
        <v>190521.60000000001</v>
      </c>
      <c r="Q100">
        <v>191281.6</v>
      </c>
    </row>
    <row r="101" spans="1:17" x14ac:dyDescent="0.3">
      <c r="A101">
        <v>426</v>
      </c>
      <c r="B101">
        <v>297167.2</v>
      </c>
      <c r="C101">
        <v>304931.20000000001</v>
      </c>
      <c r="D101">
        <v>312671.2</v>
      </c>
      <c r="E101">
        <v>317779.20000000001</v>
      </c>
      <c r="G101">
        <v>426</v>
      </c>
      <c r="H101">
        <v>323922.40000000002</v>
      </c>
      <c r="I101">
        <v>254478.4</v>
      </c>
      <c r="J101">
        <v>311406.40000000002</v>
      </c>
      <c r="K101">
        <v>375286.4</v>
      </c>
      <c r="M101">
        <v>426</v>
      </c>
      <c r="N101">
        <v>273985.59999999998</v>
      </c>
      <c r="O101">
        <v>103905.60000000001</v>
      </c>
      <c r="P101">
        <v>209497.60000000001</v>
      </c>
      <c r="Q101">
        <v>191761.6</v>
      </c>
    </row>
    <row r="102" spans="1:17" x14ac:dyDescent="0.3">
      <c r="A102">
        <v>427</v>
      </c>
      <c r="B102">
        <v>299219.20000000001</v>
      </c>
      <c r="C102">
        <v>304215.2</v>
      </c>
      <c r="D102">
        <v>312683.2</v>
      </c>
      <c r="E102">
        <v>312903.2</v>
      </c>
      <c r="G102">
        <v>427</v>
      </c>
      <c r="H102">
        <v>316242.40000000002</v>
      </c>
      <c r="I102">
        <v>291918.40000000002</v>
      </c>
      <c r="J102">
        <v>317874.40000000002</v>
      </c>
      <c r="K102">
        <v>381646.4</v>
      </c>
      <c r="M102">
        <v>427</v>
      </c>
      <c r="N102">
        <v>258705.6</v>
      </c>
      <c r="O102">
        <v>124189.6</v>
      </c>
      <c r="P102">
        <v>206689.6</v>
      </c>
      <c r="Q102">
        <v>190997.6</v>
      </c>
    </row>
    <row r="103" spans="1:17" x14ac:dyDescent="0.3">
      <c r="A103">
        <v>428</v>
      </c>
      <c r="B103">
        <v>300503.2</v>
      </c>
      <c r="C103">
        <v>307955.20000000001</v>
      </c>
      <c r="D103">
        <v>313795.20000000001</v>
      </c>
      <c r="E103">
        <v>314227.20000000001</v>
      </c>
      <c r="G103">
        <v>428</v>
      </c>
      <c r="H103">
        <v>296110.40000000002</v>
      </c>
      <c r="I103">
        <v>249158.39999999999</v>
      </c>
      <c r="J103">
        <v>341510.40000000002</v>
      </c>
      <c r="K103">
        <v>358238.4</v>
      </c>
      <c r="M103">
        <v>428</v>
      </c>
      <c r="N103">
        <v>252813.6</v>
      </c>
      <c r="O103">
        <v>119105.60000000001</v>
      </c>
      <c r="P103">
        <v>205353.60000000001</v>
      </c>
      <c r="Q103">
        <v>188005.6</v>
      </c>
    </row>
    <row r="104" spans="1:17" x14ac:dyDescent="0.3">
      <c r="A104">
        <v>429</v>
      </c>
      <c r="B104">
        <v>300739.20000000001</v>
      </c>
      <c r="C104">
        <v>307011.20000000001</v>
      </c>
      <c r="D104">
        <v>315847.2</v>
      </c>
      <c r="E104">
        <v>317431.2</v>
      </c>
      <c r="G104">
        <v>429</v>
      </c>
      <c r="H104">
        <v>284610.40000000002</v>
      </c>
      <c r="I104">
        <v>238202.4</v>
      </c>
      <c r="J104">
        <v>348078.4</v>
      </c>
      <c r="K104">
        <v>342586.4</v>
      </c>
      <c r="M104">
        <v>429</v>
      </c>
      <c r="N104">
        <v>270953.59999999998</v>
      </c>
      <c r="O104">
        <v>143449.60000000001</v>
      </c>
      <c r="P104">
        <v>214881.6</v>
      </c>
      <c r="Q104">
        <v>185865.60000000001</v>
      </c>
    </row>
    <row r="105" spans="1:17" x14ac:dyDescent="0.3">
      <c r="A105">
        <v>430</v>
      </c>
      <c r="B105">
        <v>300791.2</v>
      </c>
      <c r="C105">
        <v>308707.20000000001</v>
      </c>
      <c r="D105">
        <v>315463.2</v>
      </c>
      <c r="E105">
        <v>314735.2</v>
      </c>
      <c r="G105">
        <v>430</v>
      </c>
      <c r="H105">
        <v>320234.40000000002</v>
      </c>
      <c r="I105">
        <v>252794.4</v>
      </c>
      <c r="J105">
        <v>345314.4</v>
      </c>
      <c r="K105">
        <v>310318.40000000002</v>
      </c>
      <c r="M105">
        <v>430</v>
      </c>
      <c r="N105">
        <v>310741.59999999998</v>
      </c>
      <c r="O105">
        <v>146001.60000000001</v>
      </c>
      <c r="P105">
        <v>197969.6</v>
      </c>
      <c r="Q105">
        <v>182829.6</v>
      </c>
    </row>
    <row r="106" spans="1:17" x14ac:dyDescent="0.3">
      <c r="A106">
        <v>431</v>
      </c>
      <c r="B106">
        <v>300167.2</v>
      </c>
      <c r="C106">
        <v>307899.2</v>
      </c>
      <c r="D106">
        <v>316243.20000000001</v>
      </c>
      <c r="E106">
        <v>315939.20000000001</v>
      </c>
      <c r="G106">
        <v>431</v>
      </c>
      <c r="H106">
        <v>312258.40000000002</v>
      </c>
      <c r="I106">
        <v>275090.40000000002</v>
      </c>
      <c r="J106">
        <v>376658.4</v>
      </c>
      <c r="K106">
        <v>321126.40000000002</v>
      </c>
      <c r="M106">
        <v>431</v>
      </c>
      <c r="N106">
        <v>314781.59999999998</v>
      </c>
      <c r="O106">
        <v>137337.60000000001</v>
      </c>
      <c r="P106">
        <v>214433.6</v>
      </c>
      <c r="Q106">
        <v>178869.6</v>
      </c>
    </row>
    <row r="107" spans="1:17" x14ac:dyDescent="0.3">
      <c r="A107">
        <v>432</v>
      </c>
      <c r="B107">
        <v>297687.2</v>
      </c>
      <c r="C107">
        <v>307267.20000000001</v>
      </c>
      <c r="D107">
        <v>312347.2</v>
      </c>
      <c r="E107">
        <v>313511.2</v>
      </c>
      <c r="G107">
        <v>432</v>
      </c>
      <c r="H107">
        <v>320962.40000000002</v>
      </c>
      <c r="I107">
        <v>255354.4</v>
      </c>
      <c r="J107">
        <v>359550.4</v>
      </c>
      <c r="K107">
        <v>311506.40000000002</v>
      </c>
      <c r="M107">
        <v>432</v>
      </c>
      <c r="N107">
        <v>290133.59999999998</v>
      </c>
      <c r="O107">
        <v>140665.60000000001</v>
      </c>
      <c r="P107">
        <v>214441.60000000001</v>
      </c>
      <c r="Q107">
        <v>175725.6</v>
      </c>
    </row>
    <row r="108" spans="1:17" x14ac:dyDescent="0.3">
      <c r="A108">
        <v>433</v>
      </c>
      <c r="B108">
        <v>295003.2</v>
      </c>
      <c r="C108">
        <v>305267.20000000001</v>
      </c>
      <c r="D108">
        <v>310123.2</v>
      </c>
      <c r="E108">
        <v>311591.2</v>
      </c>
      <c r="G108">
        <v>433</v>
      </c>
      <c r="H108">
        <v>298406.40000000002</v>
      </c>
      <c r="I108">
        <v>222458.4</v>
      </c>
      <c r="J108">
        <v>406762.4</v>
      </c>
      <c r="K108">
        <v>291206.40000000002</v>
      </c>
      <c r="M108">
        <v>433</v>
      </c>
      <c r="N108">
        <v>217817.60000000001</v>
      </c>
      <c r="O108">
        <v>134505.60000000001</v>
      </c>
      <c r="P108">
        <v>182453.6</v>
      </c>
      <c r="Q108">
        <v>176029.6</v>
      </c>
    </row>
    <row r="109" spans="1:17" x14ac:dyDescent="0.3">
      <c r="A109">
        <v>434</v>
      </c>
      <c r="B109">
        <v>288679.2</v>
      </c>
      <c r="C109">
        <v>304099.20000000001</v>
      </c>
      <c r="D109">
        <v>306915.20000000001</v>
      </c>
      <c r="E109">
        <v>308187.2</v>
      </c>
      <c r="G109">
        <v>434</v>
      </c>
      <c r="H109">
        <v>297278.40000000002</v>
      </c>
      <c r="I109">
        <v>229610.4</v>
      </c>
      <c r="J109">
        <v>332014.40000000002</v>
      </c>
      <c r="K109">
        <v>305566.40000000002</v>
      </c>
      <c r="M109">
        <v>434</v>
      </c>
      <c r="N109">
        <v>234097.6</v>
      </c>
      <c r="O109">
        <v>124057.60000000001</v>
      </c>
      <c r="P109">
        <v>172725.6</v>
      </c>
      <c r="Q109">
        <v>176745.60000000001</v>
      </c>
    </row>
    <row r="110" spans="1:17" x14ac:dyDescent="0.3">
      <c r="A110">
        <v>435</v>
      </c>
      <c r="B110">
        <v>285387.2</v>
      </c>
      <c r="C110">
        <v>300927.2</v>
      </c>
      <c r="D110">
        <v>303939.20000000001</v>
      </c>
      <c r="E110">
        <v>307167.2</v>
      </c>
      <c r="G110">
        <v>435</v>
      </c>
      <c r="H110">
        <v>297078.40000000002</v>
      </c>
      <c r="I110">
        <v>252318.4</v>
      </c>
      <c r="J110">
        <v>298642.40000000002</v>
      </c>
      <c r="K110">
        <v>317674.40000000002</v>
      </c>
      <c r="M110">
        <v>435</v>
      </c>
      <c r="N110">
        <v>133545.60000000001</v>
      </c>
      <c r="O110">
        <v>133813.6</v>
      </c>
      <c r="P110">
        <v>166181.6</v>
      </c>
      <c r="Q110">
        <v>178597.6</v>
      </c>
    </row>
    <row r="111" spans="1:17" x14ac:dyDescent="0.3">
      <c r="A111">
        <v>436</v>
      </c>
      <c r="B111">
        <v>288827.2</v>
      </c>
      <c r="C111">
        <v>300211.20000000001</v>
      </c>
      <c r="D111">
        <v>302087.2</v>
      </c>
      <c r="E111">
        <v>303435.2</v>
      </c>
      <c r="G111">
        <v>436</v>
      </c>
      <c r="H111">
        <v>286138.40000000002</v>
      </c>
      <c r="I111">
        <v>245002.4</v>
      </c>
      <c r="J111">
        <v>300474.40000000002</v>
      </c>
      <c r="K111">
        <v>330090.40000000002</v>
      </c>
      <c r="M111">
        <v>436</v>
      </c>
      <c r="N111">
        <v>163549.6</v>
      </c>
      <c r="O111">
        <v>110041.60000000001</v>
      </c>
      <c r="P111">
        <v>171893.6</v>
      </c>
      <c r="Q111">
        <v>179065.60000000001</v>
      </c>
    </row>
    <row r="112" spans="1:17" x14ac:dyDescent="0.3">
      <c r="A112">
        <v>437</v>
      </c>
      <c r="B112">
        <v>283359.2</v>
      </c>
      <c r="C112">
        <v>296547.20000000001</v>
      </c>
      <c r="D112">
        <v>307515.2</v>
      </c>
      <c r="E112">
        <v>297951.2</v>
      </c>
      <c r="G112">
        <v>437</v>
      </c>
      <c r="H112">
        <v>288450.40000000002</v>
      </c>
      <c r="I112">
        <v>274410.40000000002</v>
      </c>
      <c r="J112">
        <v>304754.40000000002</v>
      </c>
      <c r="K112">
        <v>341686.4</v>
      </c>
      <c r="M112">
        <v>437</v>
      </c>
      <c r="N112">
        <v>256553.60000000001</v>
      </c>
      <c r="O112">
        <v>122209.60000000001</v>
      </c>
      <c r="P112">
        <v>136753.60000000001</v>
      </c>
      <c r="Q112">
        <v>180021.6</v>
      </c>
    </row>
    <row r="113" spans="1:17" x14ac:dyDescent="0.3">
      <c r="A113">
        <v>438</v>
      </c>
      <c r="B113">
        <v>280739.20000000001</v>
      </c>
      <c r="C113">
        <v>294183.2</v>
      </c>
      <c r="D113">
        <v>294891.2</v>
      </c>
      <c r="E113">
        <v>293511.2</v>
      </c>
      <c r="G113">
        <v>438</v>
      </c>
      <c r="H113">
        <v>290986.40000000002</v>
      </c>
      <c r="I113">
        <v>208478.4</v>
      </c>
      <c r="J113">
        <v>274274.40000000002</v>
      </c>
      <c r="K113">
        <v>295350.40000000002</v>
      </c>
      <c r="M113">
        <v>438</v>
      </c>
      <c r="N113">
        <v>216073.60000000001</v>
      </c>
      <c r="O113">
        <v>134765.6</v>
      </c>
      <c r="P113">
        <v>167065.60000000001</v>
      </c>
      <c r="Q113">
        <v>178925.6</v>
      </c>
    </row>
    <row r="114" spans="1:17" x14ac:dyDescent="0.3">
      <c r="A114">
        <v>439</v>
      </c>
      <c r="B114">
        <v>280135.2</v>
      </c>
      <c r="C114">
        <v>287339.2</v>
      </c>
      <c r="D114">
        <v>289019.2</v>
      </c>
      <c r="E114">
        <v>289611.2</v>
      </c>
      <c r="G114">
        <v>439</v>
      </c>
      <c r="H114">
        <v>258090.4</v>
      </c>
      <c r="I114">
        <v>204714.4</v>
      </c>
      <c r="J114">
        <v>330718.40000000002</v>
      </c>
      <c r="K114">
        <v>296658.40000000002</v>
      </c>
      <c r="M114">
        <v>439</v>
      </c>
      <c r="N114">
        <v>149809.60000000001</v>
      </c>
      <c r="O114">
        <v>132069.6</v>
      </c>
      <c r="P114">
        <v>111885.6</v>
      </c>
      <c r="Q114">
        <v>179473.6</v>
      </c>
    </row>
    <row r="115" spans="1:17" x14ac:dyDescent="0.3">
      <c r="A115">
        <v>440</v>
      </c>
      <c r="B115">
        <v>275663.2</v>
      </c>
      <c r="C115">
        <v>281907.20000000001</v>
      </c>
      <c r="D115">
        <v>285395.20000000001</v>
      </c>
      <c r="E115">
        <v>285355.2</v>
      </c>
      <c r="G115">
        <v>440</v>
      </c>
      <c r="H115">
        <v>261338.4</v>
      </c>
      <c r="I115">
        <v>175882.4</v>
      </c>
      <c r="J115">
        <v>302826.40000000002</v>
      </c>
      <c r="K115">
        <v>266846.40000000002</v>
      </c>
      <c r="M115">
        <v>440</v>
      </c>
      <c r="N115">
        <v>151225.60000000001</v>
      </c>
      <c r="O115">
        <v>131701.6</v>
      </c>
      <c r="P115">
        <v>141549.6</v>
      </c>
      <c r="Q115">
        <v>178505.60000000001</v>
      </c>
    </row>
    <row r="116" spans="1:17" x14ac:dyDescent="0.3">
      <c r="A116">
        <v>441</v>
      </c>
      <c r="B116">
        <v>271531.2</v>
      </c>
      <c r="C116">
        <v>278303.2</v>
      </c>
      <c r="D116">
        <v>282391.2</v>
      </c>
      <c r="E116">
        <v>282103.2</v>
      </c>
      <c r="G116">
        <v>441</v>
      </c>
      <c r="H116">
        <v>273010.40000000002</v>
      </c>
      <c r="I116">
        <v>172006.39999999999</v>
      </c>
      <c r="J116">
        <v>286270.40000000002</v>
      </c>
      <c r="K116">
        <v>254534.39999999999</v>
      </c>
      <c r="M116">
        <v>441</v>
      </c>
      <c r="N116">
        <v>205337.60000000001</v>
      </c>
      <c r="O116">
        <v>115129.60000000001</v>
      </c>
      <c r="P116">
        <v>152545.60000000001</v>
      </c>
      <c r="Q116">
        <v>176013.6</v>
      </c>
    </row>
    <row r="117" spans="1:17" x14ac:dyDescent="0.3">
      <c r="A117">
        <v>442</v>
      </c>
      <c r="B117">
        <v>266771.20000000001</v>
      </c>
      <c r="C117">
        <v>273035.2</v>
      </c>
      <c r="D117">
        <v>277547.2</v>
      </c>
      <c r="E117">
        <v>276899.20000000001</v>
      </c>
      <c r="G117">
        <v>442</v>
      </c>
      <c r="H117">
        <v>252958.4</v>
      </c>
      <c r="I117">
        <v>173258.4</v>
      </c>
      <c r="J117">
        <v>276974.40000000002</v>
      </c>
      <c r="K117">
        <v>255698.4</v>
      </c>
      <c r="M117">
        <v>442</v>
      </c>
      <c r="N117">
        <v>185677.6</v>
      </c>
      <c r="O117">
        <v>136417.60000000001</v>
      </c>
      <c r="P117">
        <v>165505.60000000001</v>
      </c>
      <c r="Q117">
        <v>172245.6</v>
      </c>
    </row>
    <row r="118" spans="1:17" x14ac:dyDescent="0.3">
      <c r="A118">
        <v>443</v>
      </c>
      <c r="B118">
        <v>260815.2</v>
      </c>
      <c r="C118">
        <v>267999.2</v>
      </c>
      <c r="D118">
        <v>271051.2</v>
      </c>
      <c r="E118">
        <v>274103.2</v>
      </c>
      <c r="G118">
        <v>443</v>
      </c>
      <c r="H118">
        <v>243014.39999999999</v>
      </c>
      <c r="I118">
        <v>177966.4</v>
      </c>
      <c r="J118">
        <v>293190.40000000002</v>
      </c>
      <c r="K118">
        <v>243798.39999999999</v>
      </c>
      <c r="M118">
        <v>443</v>
      </c>
      <c r="N118">
        <v>159093.6</v>
      </c>
      <c r="O118">
        <v>108753.60000000001</v>
      </c>
      <c r="P118">
        <v>143089.60000000001</v>
      </c>
      <c r="Q118">
        <v>169173.6</v>
      </c>
    </row>
    <row r="119" spans="1:17" x14ac:dyDescent="0.3">
      <c r="A119">
        <v>444</v>
      </c>
      <c r="B119">
        <v>255535.2</v>
      </c>
      <c r="C119">
        <v>263055.2</v>
      </c>
      <c r="D119">
        <v>274519.2</v>
      </c>
      <c r="E119">
        <v>266779.2</v>
      </c>
      <c r="G119">
        <v>444</v>
      </c>
      <c r="H119">
        <v>248410.4</v>
      </c>
      <c r="I119">
        <v>174002.4</v>
      </c>
      <c r="J119">
        <v>285994.40000000002</v>
      </c>
      <c r="K119">
        <v>253286.39999999999</v>
      </c>
      <c r="M119">
        <v>444</v>
      </c>
      <c r="N119">
        <v>169969.6</v>
      </c>
      <c r="O119">
        <v>111657.60000000001</v>
      </c>
      <c r="P119">
        <v>156777.60000000001</v>
      </c>
      <c r="Q119">
        <v>164977.60000000001</v>
      </c>
    </row>
    <row r="120" spans="1:17" x14ac:dyDescent="0.3">
      <c r="A120">
        <v>445</v>
      </c>
      <c r="B120">
        <v>251067.2</v>
      </c>
      <c r="C120">
        <v>256811.2</v>
      </c>
      <c r="D120">
        <v>262019.20000000001</v>
      </c>
      <c r="E120">
        <v>262207.2</v>
      </c>
      <c r="G120">
        <v>445</v>
      </c>
      <c r="H120">
        <v>242530.4</v>
      </c>
      <c r="I120">
        <v>182866.4</v>
      </c>
      <c r="J120">
        <v>299398.40000000002</v>
      </c>
      <c r="K120">
        <v>226302.4</v>
      </c>
      <c r="M120">
        <v>445</v>
      </c>
      <c r="N120">
        <v>193769.60000000001</v>
      </c>
      <c r="O120">
        <v>118405.6</v>
      </c>
      <c r="P120">
        <v>146005.6</v>
      </c>
      <c r="Q120">
        <v>161809.60000000001</v>
      </c>
    </row>
    <row r="121" spans="1:17" x14ac:dyDescent="0.3">
      <c r="A121">
        <v>446</v>
      </c>
      <c r="B121">
        <v>246279.2</v>
      </c>
      <c r="C121">
        <v>251815.2</v>
      </c>
      <c r="D121">
        <v>255339.2</v>
      </c>
      <c r="E121">
        <v>257471.2</v>
      </c>
      <c r="G121">
        <v>446</v>
      </c>
      <c r="H121">
        <v>242330.4</v>
      </c>
      <c r="I121">
        <v>183258.4</v>
      </c>
      <c r="J121">
        <v>252314.4</v>
      </c>
      <c r="K121">
        <v>222938.4</v>
      </c>
      <c r="M121">
        <v>446</v>
      </c>
      <c r="N121">
        <v>142169.60000000001</v>
      </c>
      <c r="O121">
        <v>109713.60000000001</v>
      </c>
      <c r="P121">
        <v>149717.6</v>
      </c>
      <c r="Q121">
        <v>157065.60000000001</v>
      </c>
    </row>
    <row r="122" spans="1:17" x14ac:dyDescent="0.3">
      <c r="A122">
        <v>447</v>
      </c>
      <c r="B122">
        <v>244215.2</v>
      </c>
      <c r="C122">
        <v>245123.20000000001</v>
      </c>
      <c r="D122">
        <v>249731.20000000001</v>
      </c>
      <c r="E122">
        <v>248863.2</v>
      </c>
      <c r="G122">
        <v>447</v>
      </c>
      <c r="H122">
        <v>234686.4</v>
      </c>
      <c r="I122">
        <v>171510.39999999999</v>
      </c>
      <c r="J122">
        <v>263918.40000000002</v>
      </c>
      <c r="K122">
        <v>198942.4</v>
      </c>
      <c r="M122">
        <v>447</v>
      </c>
      <c r="N122">
        <v>164177.60000000001</v>
      </c>
      <c r="O122">
        <v>96869.6</v>
      </c>
      <c r="P122">
        <v>158581.6</v>
      </c>
      <c r="Q122">
        <v>153617.60000000001</v>
      </c>
    </row>
    <row r="123" spans="1:17" x14ac:dyDescent="0.3">
      <c r="A123">
        <v>448</v>
      </c>
      <c r="B123">
        <v>238751.2</v>
      </c>
      <c r="C123">
        <v>241295.2</v>
      </c>
      <c r="D123">
        <v>245343.2</v>
      </c>
      <c r="E123">
        <v>245019.2</v>
      </c>
      <c r="G123">
        <v>448</v>
      </c>
      <c r="H123">
        <v>218930.4</v>
      </c>
      <c r="I123">
        <v>194106.4</v>
      </c>
      <c r="J123">
        <v>250830.4</v>
      </c>
      <c r="K123">
        <v>210058.4</v>
      </c>
      <c r="M123">
        <v>448</v>
      </c>
      <c r="N123">
        <v>135897.60000000001</v>
      </c>
      <c r="O123">
        <v>109937.60000000001</v>
      </c>
      <c r="P123">
        <v>165965.6</v>
      </c>
      <c r="Q123">
        <v>149009.60000000001</v>
      </c>
    </row>
    <row r="124" spans="1:17" x14ac:dyDescent="0.3">
      <c r="A124">
        <v>449</v>
      </c>
      <c r="B124">
        <v>233835.2</v>
      </c>
      <c r="C124">
        <v>236727.2</v>
      </c>
      <c r="D124">
        <v>241135.2</v>
      </c>
      <c r="E124">
        <v>240763.2</v>
      </c>
      <c r="G124">
        <v>449</v>
      </c>
      <c r="H124">
        <v>191658.4</v>
      </c>
      <c r="I124">
        <v>195906.4</v>
      </c>
      <c r="J124">
        <v>248790.39999999999</v>
      </c>
      <c r="K124">
        <v>229690.4</v>
      </c>
      <c r="M124">
        <v>449</v>
      </c>
      <c r="N124">
        <v>146877.6</v>
      </c>
      <c r="O124">
        <v>76441.600000000006</v>
      </c>
      <c r="P124">
        <v>117745.60000000001</v>
      </c>
      <c r="Q124">
        <v>145397.6</v>
      </c>
    </row>
    <row r="125" spans="1:17" x14ac:dyDescent="0.3">
      <c r="A125">
        <v>450</v>
      </c>
      <c r="B125">
        <v>230719.2</v>
      </c>
      <c r="C125">
        <v>228599.2</v>
      </c>
      <c r="D125">
        <v>234191.2</v>
      </c>
      <c r="E125">
        <v>233639.2</v>
      </c>
      <c r="G125">
        <v>450</v>
      </c>
      <c r="H125">
        <v>209182.4</v>
      </c>
      <c r="I125">
        <v>190710.39999999999</v>
      </c>
      <c r="J125">
        <v>224238.4</v>
      </c>
      <c r="K125">
        <v>200006.39999999999</v>
      </c>
      <c r="M125">
        <v>450</v>
      </c>
      <c r="N125">
        <v>164525.6</v>
      </c>
      <c r="O125">
        <v>91877.6</v>
      </c>
      <c r="P125">
        <v>126501.6</v>
      </c>
      <c r="Q125">
        <v>141053.6</v>
      </c>
    </row>
    <row r="126" spans="1:17" x14ac:dyDescent="0.3">
      <c r="A126">
        <v>451</v>
      </c>
      <c r="B126">
        <v>226251.2</v>
      </c>
      <c r="C126">
        <v>226043.2</v>
      </c>
      <c r="D126">
        <v>228547.20000000001</v>
      </c>
      <c r="E126">
        <v>229455.2</v>
      </c>
      <c r="G126">
        <v>451</v>
      </c>
      <c r="H126">
        <v>209418.4</v>
      </c>
      <c r="I126">
        <v>193430.39999999999</v>
      </c>
      <c r="J126">
        <v>237190.39999999999</v>
      </c>
      <c r="K126">
        <v>196350.4</v>
      </c>
      <c r="M126">
        <v>451</v>
      </c>
      <c r="N126">
        <v>184993.6</v>
      </c>
      <c r="O126">
        <v>84761.600000000006</v>
      </c>
      <c r="P126">
        <v>146653.6</v>
      </c>
      <c r="Q126">
        <v>136341.6</v>
      </c>
    </row>
    <row r="127" spans="1:17" x14ac:dyDescent="0.3">
      <c r="A127">
        <v>452</v>
      </c>
      <c r="B127">
        <v>219927.2</v>
      </c>
      <c r="C127">
        <v>220791.2</v>
      </c>
      <c r="D127">
        <v>224851.20000000001</v>
      </c>
      <c r="E127">
        <v>223859.20000000001</v>
      </c>
      <c r="G127">
        <v>452</v>
      </c>
      <c r="H127">
        <v>206022.39999999999</v>
      </c>
      <c r="I127">
        <v>153246.39999999999</v>
      </c>
      <c r="J127">
        <v>238478.4</v>
      </c>
      <c r="K127">
        <v>184774.39999999999</v>
      </c>
      <c r="M127">
        <v>452</v>
      </c>
      <c r="N127">
        <v>113777.60000000001</v>
      </c>
      <c r="O127">
        <v>98849.600000000006</v>
      </c>
      <c r="P127">
        <v>137773.6</v>
      </c>
      <c r="Q127">
        <v>132997.6</v>
      </c>
    </row>
    <row r="128" spans="1:17" x14ac:dyDescent="0.3">
      <c r="A128">
        <v>453</v>
      </c>
      <c r="B128">
        <v>221187.20000000001</v>
      </c>
      <c r="C128">
        <v>212399.2</v>
      </c>
      <c r="D128">
        <v>217283.20000000001</v>
      </c>
      <c r="E128">
        <v>216967.2</v>
      </c>
      <c r="G128">
        <v>453</v>
      </c>
      <c r="H128">
        <v>188134.39999999999</v>
      </c>
      <c r="I128">
        <v>147834.4</v>
      </c>
      <c r="J128">
        <v>201966.4</v>
      </c>
      <c r="K128">
        <v>185982.4</v>
      </c>
      <c r="M128">
        <v>453</v>
      </c>
      <c r="N128">
        <v>145297.60000000001</v>
      </c>
      <c r="O128">
        <v>76089.600000000006</v>
      </c>
      <c r="P128">
        <v>69549.600000000006</v>
      </c>
      <c r="Q128">
        <v>129393.60000000001</v>
      </c>
    </row>
    <row r="129" spans="1:17" x14ac:dyDescent="0.3">
      <c r="A129">
        <v>454</v>
      </c>
      <c r="B129">
        <v>205251.20000000001</v>
      </c>
      <c r="C129">
        <v>207399.2</v>
      </c>
      <c r="D129">
        <v>213947.2</v>
      </c>
      <c r="E129">
        <v>210811.2</v>
      </c>
      <c r="G129">
        <v>454</v>
      </c>
      <c r="H129">
        <v>183726.4</v>
      </c>
      <c r="I129">
        <v>148282.4</v>
      </c>
      <c r="J129">
        <v>164818.4</v>
      </c>
      <c r="K129">
        <v>174850.4</v>
      </c>
      <c r="M129">
        <v>454</v>
      </c>
      <c r="N129">
        <v>162785.60000000001</v>
      </c>
      <c r="O129">
        <v>70201.600000000006</v>
      </c>
      <c r="P129">
        <v>118753.60000000001</v>
      </c>
      <c r="Q129">
        <v>123857.60000000001</v>
      </c>
    </row>
    <row r="130" spans="1:17" x14ac:dyDescent="0.3">
      <c r="A130">
        <v>455</v>
      </c>
      <c r="B130">
        <v>197815.2</v>
      </c>
      <c r="C130">
        <v>202079.2</v>
      </c>
      <c r="D130">
        <v>208791.2</v>
      </c>
      <c r="E130">
        <v>207451.2</v>
      </c>
      <c r="G130">
        <v>455</v>
      </c>
      <c r="H130">
        <v>170470.39999999999</v>
      </c>
      <c r="I130">
        <v>149310.39999999999</v>
      </c>
      <c r="J130">
        <v>211930.4</v>
      </c>
      <c r="K130">
        <v>182218.4</v>
      </c>
      <c r="M130">
        <v>455</v>
      </c>
      <c r="N130">
        <v>155893.6</v>
      </c>
      <c r="O130">
        <v>82565.600000000006</v>
      </c>
      <c r="P130">
        <v>84669.6</v>
      </c>
      <c r="Q130">
        <v>120845.6</v>
      </c>
    </row>
    <row r="131" spans="1:17" x14ac:dyDescent="0.3">
      <c r="A131">
        <v>456</v>
      </c>
      <c r="B131">
        <v>191619.20000000001</v>
      </c>
      <c r="C131">
        <v>198007.2</v>
      </c>
      <c r="D131">
        <v>203839.2</v>
      </c>
      <c r="E131">
        <v>200999.2</v>
      </c>
      <c r="G131">
        <v>456</v>
      </c>
      <c r="H131">
        <v>179930.4</v>
      </c>
      <c r="I131">
        <v>147422.39999999999</v>
      </c>
      <c r="J131">
        <v>193534.4</v>
      </c>
      <c r="K131">
        <v>183126.39999999999</v>
      </c>
      <c r="M131">
        <v>456</v>
      </c>
      <c r="N131">
        <v>188745.60000000001</v>
      </c>
      <c r="O131">
        <v>87149.6</v>
      </c>
      <c r="P131">
        <v>73757.600000000006</v>
      </c>
      <c r="Q131">
        <v>116197.6</v>
      </c>
    </row>
    <row r="132" spans="1:17" x14ac:dyDescent="0.3">
      <c r="A132">
        <v>457</v>
      </c>
      <c r="B132">
        <v>185807.2</v>
      </c>
      <c r="C132">
        <v>192331.2</v>
      </c>
      <c r="D132">
        <v>199535.2</v>
      </c>
      <c r="E132">
        <v>195091.20000000001</v>
      </c>
      <c r="G132">
        <v>457</v>
      </c>
      <c r="H132">
        <v>161186.4</v>
      </c>
      <c r="I132">
        <v>136070.39999999999</v>
      </c>
      <c r="J132">
        <v>186994.4</v>
      </c>
      <c r="K132">
        <v>172470.39999999999</v>
      </c>
      <c r="M132">
        <v>457</v>
      </c>
      <c r="N132">
        <v>162713.60000000001</v>
      </c>
      <c r="O132">
        <v>66613.600000000006</v>
      </c>
      <c r="P132">
        <v>44965.599999999999</v>
      </c>
      <c r="Q132">
        <v>114281.60000000001</v>
      </c>
    </row>
    <row r="133" spans="1:17" x14ac:dyDescent="0.3">
      <c r="A133">
        <v>458</v>
      </c>
      <c r="B133">
        <v>181003.2</v>
      </c>
      <c r="C133">
        <v>187075.20000000001</v>
      </c>
      <c r="D133">
        <v>193683.20000000001</v>
      </c>
      <c r="E133">
        <v>189935.2</v>
      </c>
      <c r="G133">
        <v>458</v>
      </c>
      <c r="H133">
        <v>161530.4</v>
      </c>
      <c r="I133">
        <v>160950.39999999999</v>
      </c>
      <c r="J133">
        <v>165394.4</v>
      </c>
      <c r="K133">
        <v>175070.4</v>
      </c>
      <c r="M133">
        <v>458</v>
      </c>
      <c r="N133">
        <v>181253.6</v>
      </c>
      <c r="O133">
        <v>60065.599999999999</v>
      </c>
      <c r="P133">
        <v>60801.599999999999</v>
      </c>
      <c r="Q133">
        <v>110429.6</v>
      </c>
    </row>
    <row r="134" spans="1:17" x14ac:dyDescent="0.3">
      <c r="A134">
        <v>459</v>
      </c>
      <c r="B134">
        <v>175931.2</v>
      </c>
      <c r="C134">
        <v>182615.2</v>
      </c>
      <c r="D134">
        <v>187939.20000000001</v>
      </c>
      <c r="E134">
        <v>185035.2</v>
      </c>
      <c r="G134">
        <v>459</v>
      </c>
      <c r="H134">
        <v>168314.4</v>
      </c>
      <c r="I134">
        <v>156370.4</v>
      </c>
      <c r="J134">
        <v>148218.4</v>
      </c>
      <c r="K134">
        <v>171974.39999999999</v>
      </c>
      <c r="M134">
        <v>459</v>
      </c>
      <c r="N134">
        <v>110253.6</v>
      </c>
      <c r="O134">
        <v>80481.600000000006</v>
      </c>
      <c r="P134">
        <v>75633.600000000006</v>
      </c>
      <c r="Q134">
        <v>107781.6</v>
      </c>
    </row>
    <row r="135" spans="1:17" x14ac:dyDescent="0.3">
      <c r="A135">
        <v>460</v>
      </c>
      <c r="B135">
        <v>171619.20000000001</v>
      </c>
      <c r="C135">
        <v>176823.2</v>
      </c>
      <c r="D135">
        <v>184643.20000000001</v>
      </c>
      <c r="E135">
        <v>179119.2</v>
      </c>
      <c r="G135">
        <v>460</v>
      </c>
      <c r="H135">
        <v>156914.4</v>
      </c>
      <c r="I135">
        <v>126606.39999999999</v>
      </c>
      <c r="J135">
        <v>155986.4</v>
      </c>
      <c r="K135">
        <v>161782.39999999999</v>
      </c>
      <c r="M135">
        <v>460</v>
      </c>
      <c r="N135">
        <v>173281.6</v>
      </c>
      <c r="O135">
        <v>79505.600000000006</v>
      </c>
      <c r="P135">
        <v>68373.600000000006</v>
      </c>
      <c r="Q135">
        <v>105049.60000000001</v>
      </c>
    </row>
    <row r="136" spans="1:17" x14ac:dyDescent="0.3">
      <c r="A136">
        <v>461</v>
      </c>
      <c r="B136">
        <v>165943.20000000001</v>
      </c>
      <c r="C136">
        <v>171359.2</v>
      </c>
      <c r="D136">
        <v>180111.2</v>
      </c>
      <c r="E136">
        <v>174303.2</v>
      </c>
      <c r="G136">
        <v>461</v>
      </c>
      <c r="H136">
        <v>168886.39999999999</v>
      </c>
      <c r="I136">
        <v>146622.39999999999</v>
      </c>
      <c r="J136">
        <v>157434.4</v>
      </c>
      <c r="K136">
        <v>156246.39999999999</v>
      </c>
      <c r="M136">
        <v>461</v>
      </c>
      <c r="N136">
        <v>203001.60000000001</v>
      </c>
      <c r="O136">
        <v>76681.600000000006</v>
      </c>
      <c r="P136">
        <v>82857.600000000006</v>
      </c>
      <c r="Q136">
        <v>101485.6</v>
      </c>
    </row>
    <row r="137" spans="1:17" x14ac:dyDescent="0.3">
      <c r="A137">
        <v>462</v>
      </c>
      <c r="B137">
        <v>162431.20000000001</v>
      </c>
      <c r="C137">
        <v>167651.20000000001</v>
      </c>
      <c r="D137">
        <v>174007.2</v>
      </c>
      <c r="E137">
        <v>171247.2</v>
      </c>
      <c r="G137">
        <v>462</v>
      </c>
      <c r="H137">
        <v>167018.4</v>
      </c>
      <c r="I137">
        <v>108350.39999999999</v>
      </c>
      <c r="J137">
        <v>179282.4</v>
      </c>
      <c r="K137">
        <v>141286.39999999999</v>
      </c>
      <c r="M137">
        <v>462</v>
      </c>
      <c r="N137">
        <v>193665.6</v>
      </c>
      <c r="O137">
        <v>83237.600000000006</v>
      </c>
      <c r="P137">
        <v>95433.600000000006</v>
      </c>
      <c r="Q137">
        <v>99061.6</v>
      </c>
    </row>
    <row r="138" spans="1:17" x14ac:dyDescent="0.3">
      <c r="A138">
        <v>463</v>
      </c>
      <c r="B138">
        <v>168851.20000000001</v>
      </c>
      <c r="C138">
        <v>163839.20000000001</v>
      </c>
      <c r="D138">
        <v>168503.2</v>
      </c>
      <c r="E138">
        <v>164687.20000000001</v>
      </c>
      <c r="G138">
        <v>463</v>
      </c>
      <c r="H138">
        <v>150702.39999999999</v>
      </c>
      <c r="I138">
        <v>109034.4</v>
      </c>
      <c r="J138">
        <v>183470.4</v>
      </c>
      <c r="K138">
        <v>131878.39999999999</v>
      </c>
      <c r="M138">
        <v>463</v>
      </c>
      <c r="N138">
        <v>165949.6</v>
      </c>
      <c r="O138">
        <v>79005.600000000006</v>
      </c>
      <c r="P138">
        <v>117185.60000000001</v>
      </c>
      <c r="Q138">
        <v>96125.6</v>
      </c>
    </row>
    <row r="139" spans="1:17" x14ac:dyDescent="0.3">
      <c r="A139">
        <v>464</v>
      </c>
      <c r="B139">
        <v>152599.20000000001</v>
      </c>
      <c r="C139">
        <v>159531.20000000001</v>
      </c>
      <c r="D139">
        <v>164023.20000000001</v>
      </c>
      <c r="E139">
        <v>159667.20000000001</v>
      </c>
      <c r="G139">
        <v>464</v>
      </c>
      <c r="H139">
        <v>140706.4</v>
      </c>
      <c r="I139">
        <v>112558.39999999999</v>
      </c>
      <c r="J139">
        <v>171846.39999999999</v>
      </c>
      <c r="K139">
        <v>140814.39999999999</v>
      </c>
      <c r="M139">
        <v>464</v>
      </c>
      <c r="N139">
        <v>154625.60000000001</v>
      </c>
      <c r="O139">
        <v>81633.600000000006</v>
      </c>
      <c r="P139">
        <v>112525.6</v>
      </c>
      <c r="Q139">
        <v>93553.600000000006</v>
      </c>
    </row>
    <row r="140" spans="1:17" x14ac:dyDescent="0.3">
      <c r="A140">
        <v>465</v>
      </c>
      <c r="B140">
        <v>150979.20000000001</v>
      </c>
      <c r="C140">
        <v>153783.20000000001</v>
      </c>
      <c r="D140">
        <v>159283.20000000001</v>
      </c>
      <c r="E140">
        <v>155687.20000000001</v>
      </c>
      <c r="G140">
        <v>465</v>
      </c>
      <c r="H140">
        <v>143562.4</v>
      </c>
      <c r="I140">
        <v>125406.39999999999</v>
      </c>
      <c r="J140">
        <v>146598.39999999999</v>
      </c>
      <c r="K140">
        <v>125966.39999999999</v>
      </c>
      <c r="M140">
        <v>465</v>
      </c>
      <c r="N140">
        <v>181865.60000000001</v>
      </c>
      <c r="O140">
        <v>77305.600000000006</v>
      </c>
      <c r="P140">
        <v>121601.60000000001</v>
      </c>
      <c r="Q140">
        <v>91685.6</v>
      </c>
    </row>
    <row r="141" spans="1:17" x14ac:dyDescent="0.3">
      <c r="A141">
        <v>466</v>
      </c>
      <c r="B141">
        <v>147855.20000000001</v>
      </c>
      <c r="C141">
        <v>148671.20000000001</v>
      </c>
      <c r="D141">
        <v>156163.20000000001</v>
      </c>
      <c r="E141">
        <v>152339.20000000001</v>
      </c>
      <c r="G141">
        <v>466</v>
      </c>
      <c r="H141">
        <v>142878.39999999999</v>
      </c>
      <c r="I141">
        <v>120870.39999999999</v>
      </c>
      <c r="J141">
        <v>138846.39999999999</v>
      </c>
      <c r="K141">
        <v>138934.39999999999</v>
      </c>
      <c r="M141">
        <v>466</v>
      </c>
      <c r="N141">
        <v>114453.6</v>
      </c>
      <c r="O141">
        <v>60477.599999999999</v>
      </c>
      <c r="P141">
        <v>135949.6</v>
      </c>
      <c r="Q141">
        <v>88641.600000000006</v>
      </c>
    </row>
    <row r="142" spans="1:17" x14ac:dyDescent="0.3">
      <c r="A142">
        <v>467</v>
      </c>
      <c r="B142">
        <v>143651.20000000001</v>
      </c>
      <c r="C142">
        <v>145359.20000000001</v>
      </c>
      <c r="D142">
        <v>150787.20000000001</v>
      </c>
      <c r="E142">
        <v>146451.20000000001</v>
      </c>
      <c r="G142">
        <v>467</v>
      </c>
      <c r="H142">
        <v>123034.4</v>
      </c>
      <c r="I142">
        <v>97138.4</v>
      </c>
      <c r="J142">
        <v>123022.39999999999</v>
      </c>
      <c r="K142">
        <v>133402.4</v>
      </c>
      <c r="M142">
        <v>467</v>
      </c>
      <c r="N142">
        <v>126321.60000000001</v>
      </c>
      <c r="O142">
        <v>54265.599999999999</v>
      </c>
      <c r="P142">
        <v>102057.60000000001</v>
      </c>
      <c r="Q142">
        <v>85797.6</v>
      </c>
    </row>
    <row r="143" spans="1:17" x14ac:dyDescent="0.3">
      <c r="A143">
        <v>468</v>
      </c>
      <c r="B143">
        <v>139951.20000000001</v>
      </c>
      <c r="C143">
        <v>141679.20000000001</v>
      </c>
      <c r="D143">
        <v>145731.20000000001</v>
      </c>
      <c r="E143">
        <v>142543.20000000001</v>
      </c>
      <c r="G143">
        <v>468</v>
      </c>
      <c r="H143">
        <v>127050.4</v>
      </c>
      <c r="I143">
        <v>94782.399999999994</v>
      </c>
      <c r="J143">
        <v>121214.39999999999</v>
      </c>
      <c r="K143">
        <v>141666.4</v>
      </c>
      <c r="M143">
        <v>468</v>
      </c>
      <c r="N143">
        <v>108145.60000000001</v>
      </c>
      <c r="O143">
        <v>53185.599999999999</v>
      </c>
      <c r="P143">
        <v>113349.6</v>
      </c>
      <c r="Q143">
        <v>83453.600000000006</v>
      </c>
    </row>
    <row r="144" spans="1:17" x14ac:dyDescent="0.3">
      <c r="A144">
        <v>469</v>
      </c>
      <c r="B144">
        <v>136051.20000000001</v>
      </c>
      <c r="C144">
        <v>137243.20000000001</v>
      </c>
      <c r="D144">
        <v>142043.20000000001</v>
      </c>
      <c r="E144">
        <v>140095.20000000001</v>
      </c>
      <c r="G144">
        <v>469</v>
      </c>
      <c r="H144">
        <v>126018.4</v>
      </c>
      <c r="I144">
        <v>91706.4</v>
      </c>
      <c r="J144">
        <v>150150.39999999999</v>
      </c>
      <c r="K144">
        <v>131842.4</v>
      </c>
      <c r="M144">
        <v>469</v>
      </c>
      <c r="N144">
        <v>114385.60000000001</v>
      </c>
      <c r="O144">
        <v>58245.599999999999</v>
      </c>
      <c r="P144">
        <v>117613.6</v>
      </c>
      <c r="Q144">
        <v>80713.600000000006</v>
      </c>
    </row>
    <row r="145" spans="1:17" x14ac:dyDescent="0.3">
      <c r="A145">
        <v>470</v>
      </c>
      <c r="B145">
        <v>131475.20000000001</v>
      </c>
      <c r="C145">
        <v>132963.20000000001</v>
      </c>
      <c r="D145">
        <v>136551.20000000001</v>
      </c>
      <c r="E145">
        <v>134107.20000000001</v>
      </c>
      <c r="G145">
        <v>470</v>
      </c>
      <c r="H145">
        <v>122406.39999999999</v>
      </c>
      <c r="I145">
        <v>90294.399999999994</v>
      </c>
      <c r="J145">
        <v>121970.4</v>
      </c>
      <c r="K145">
        <v>115682.4</v>
      </c>
      <c r="M145">
        <v>470</v>
      </c>
      <c r="N145">
        <v>103817.60000000001</v>
      </c>
      <c r="O145">
        <v>64597.599999999999</v>
      </c>
      <c r="P145">
        <v>124441.60000000001</v>
      </c>
      <c r="Q145">
        <v>78649.600000000006</v>
      </c>
    </row>
    <row r="146" spans="1:17" x14ac:dyDescent="0.3">
      <c r="A146">
        <v>471</v>
      </c>
      <c r="B146">
        <v>128811.2</v>
      </c>
      <c r="C146">
        <v>129063.2</v>
      </c>
      <c r="D146">
        <v>133091.20000000001</v>
      </c>
      <c r="E146">
        <v>129771.2</v>
      </c>
      <c r="G146">
        <v>471</v>
      </c>
      <c r="H146">
        <v>122070.39999999999</v>
      </c>
      <c r="I146">
        <v>96686.399999999994</v>
      </c>
      <c r="J146">
        <v>127750.39999999999</v>
      </c>
      <c r="K146">
        <v>107186.4</v>
      </c>
      <c r="M146">
        <v>471</v>
      </c>
      <c r="N146">
        <v>94825.600000000006</v>
      </c>
      <c r="O146">
        <v>35181.599999999999</v>
      </c>
      <c r="P146">
        <v>104917.6</v>
      </c>
      <c r="Q146">
        <v>76253.600000000006</v>
      </c>
    </row>
    <row r="147" spans="1:17" x14ac:dyDescent="0.3">
      <c r="A147">
        <v>472</v>
      </c>
      <c r="B147">
        <v>124687.2</v>
      </c>
      <c r="C147">
        <v>123943.2</v>
      </c>
      <c r="D147">
        <v>129631.2</v>
      </c>
      <c r="E147">
        <v>127383.2</v>
      </c>
      <c r="G147">
        <v>472</v>
      </c>
      <c r="H147">
        <v>114946.4</v>
      </c>
      <c r="I147">
        <v>110202.4</v>
      </c>
      <c r="J147">
        <v>117950.39999999999</v>
      </c>
      <c r="K147">
        <v>120010.4</v>
      </c>
      <c r="M147">
        <v>472</v>
      </c>
      <c r="N147">
        <v>80817.600000000006</v>
      </c>
      <c r="O147">
        <v>46049.599999999999</v>
      </c>
      <c r="P147">
        <v>84929.600000000006</v>
      </c>
      <c r="Q147">
        <v>72957.600000000006</v>
      </c>
    </row>
    <row r="148" spans="1:17" x14ac:dyDescent="0.3">
      <c r="A148">
        <v>473</v>
      </c>
      <c r="B148">
        <v>120171.2</v>
      </c>
      <c r="C148">
        <v>121123.2</v>
      </c>
      <c r="D148">
        <v>125251.2</v>
      </c>
      <c r="E148">
        <v>125931.2</v>
      </c>
      <c r="G148">
        <v>473</v>
      </c>
      <c r="H148">
        <v>107074.4</v>
      </c>
      <c r="I148">
        <v>88298.4</v>
      </c>
      <c r="J148">
        <v>122702.39999999999</v>
      </c>
      <c r="K148">
        <v>110598.39999999999</v>
      </c>
      <c r="M148">
        <v>473</v>
      </c>
      <c r="N148">
        <v>131081.60000000001</v>
      </c>
      <c r="O148">
        <v>59853.599999999999</v>
      </c>
      <c r="P148">
        <v>73993.600000000006</v>
      </c>
      <c r="Q148">
        <v>70145.600000000006</v>
      </c>
    </row>
    <row r="149" spans="1:17" x14ac:dyDescent="0.3">
      <c r="A149">
        <v>474</v>
      </c>
      <c r="B149">
        <v>117203.2</v>
      </c>
      <c r="C149">
        <v>116687.2</v>
      </c>
      <c r="D149">
        <v>120123.2</v>
      </c>
      <c r="E149">
        <v>118439.2</v>
      </c>
      <c r="G149">
        <v>474</v>
      </c>
      <c r="H149">
        <v>107710.39999999999</v>
      </c>
      <c r="I149">
        <v>94330.4</v>
      </c>
      <c r="J149">
        <v>117950.39999999999</v>
      </c>
      <c r="K149">
        <v>94598.399999999994</v>
      </c>
      <c r="M149">
        <v>474</v>
      </c>
      <c r="N149">
        <v>132697.60000000001</v>
      </c>
      <c r="O149">
        <v>64685.599999999999</v>
      </c>
      <c r="P149">
        <v>60665.599999999999</v>
      </c>
      <c r="Q149">
        <v>67361.600000000006</v>
      </c>
    </row>
    <row r="150" spans="1:17" x14ac:dyDescent="0.3">
      <c r="A150">
        <v>475</v>
      </c>
      <c r="B150">
        <v>113523.2</v>
      </c>
      <c r="C150">
        <v>112139.2</v>
      </c>
      <c r="D150">
        <v>116347.2</v>
      </c>
      <c r="E150">
        <v>112719.2</v>
      </c>
      <c r="G150">
        <v>475</v>
      </c>
      <c r="H150">
        <v>103330.4</v>
      </c>
      <c r="I150">
        <v>94390.399999999994</v>
      </c>
      <c r="J150">
        <v>116258.4</v>
      </c>
      <c r="K150">
        <v>106658.4</v>
      </c>
      <c r="M150">
        <v>475</v>
      </c>
      <c r="N150">
        <v>152577.60000000001</v>
      </c>
      <c r="O150">
        <v>70313.600000000006</v>
      </c>
      <c r="P150">
        <v>68125.600000000006</v>
      </c>
      <c r="Q150">
        <v>65017.599999999999</v>
      </c>
    </row>
    <row r="151" spans="1:17" x14ac:dyDescent="0.3">
      <c r="A151">
        <v>476</v>
      </c>
      <c r="B151">
        <v>109607.2</v>
      </c>
      <c r="C151">
        <v>108891.2</v>
      </c>
      <c r="D151">
        <v>111635.2</v>
      </c>
      <c r="E151">
        <v>108927.2</v>
      </c>
      <c r="G151">
        <v>476</v>
      </c>
      <c r="H151">
        <v>97070.399999999994</v>
      </c>
      <c r="I151">
        <v>83430.399999999994</v>
      </c>
      <c r="J151">
        <v>105218.4</v>
      </c>
      <c r="K151">
        <v>115470.39999999999</v>
      </c>
      <c r="M151">
        <v>476</v>
      </c>
      <c r="N151">
        <v>109061.6</v>
      </c>
      <c r="O151">
        <v>77113.600000000006</v>
      </c>
      <c r="P151">
        <v>76861.600000000006</v>
      </c>
      <c r="Q151">
        <v>62621.599999999999</v>
      </c>
    </row>
    <row r="152" spans="1:17" x14ac:dyDescent="0.3">
      <c r="A152">
        <v>477</v>
      </c>
      <c r="B152">
        <v>107063.2</v>
      </c>
      <c r="C152">
        <v>106251.2</v>
      </c>
      <c r="D152">
        <v>108759.2</v>
      </c>
      <c r="E152">
        <v>105163.2</v>
      </c>
      <c r="G152">
        <v>477</v>
      </c>
      <c r="H152">
        <v>100790.39999999999</v>
      </c>
      <c r="I152">
        <v>65994.399999999994</v>
      </c>
      <c r="J152">
        <v>101230.39999999999</v>
      </c>
      <c r="K152">
        <v>111018.4</v>
      </c>
      <c r="M152">
        <v>477</v>
      </c>
      <c r="N152">
        <v>97417.600000000006</v>
      </c>
      <c r="O152">
        <v>75205.600000000006</v>
      </c>
      <c r="P152">
        <v>69021.600000000006</v>
      </c>
      <c r="Q152">
        <v>59817.599999999999</v>
      </c>
    </row>
    <row r="153" spans="1:17" x14ac:dyDescent="0.3">
      <c r="A153">
        <v>478</v>
      </c>
      <c r="B153">
        <v>111343.2</v>
      </c>
      <c r="C153">
        <v>102683.2</v>
      </c>
      <c r="D153">
        <v>105851.2</v>
      </c>
      <c r="E153">
        <v>102003.2</v>
      </c>
      <c r="G153">
        <v>478</v>
      </c>
      <c r="H153">
        <v>98470.399999999994</v>
      </c>
      <c r="I153">
        <v>79990.399999999994</v>
      </c>
      <c r="J153">
        <v>109206.39999999999</v>
      </c>
      <c r="K153">
        <v>99038.399999999994</v>
      </c>
      <c r="M153">
        <v>478</v>
      </c>
      <c r="N153">
        <v>116033.60000000001</v>
      </c>
      <c r="O153">
        <v>65793.600000000006</v>
      </c>
      <c r="P153">
        <v>84325.6</v>
      </c>
      <c r="Q153">
        <v>56769.599999999999</v>
      </c>
    </row>
    <row r="154" spans="1:17" x14ac:dyDescent="0.3">
      <c r="A154">
        <v>479</v>
      </c>
      <c r="B154">
        <v>100479.2</v>
      </c>
      <c r="C154">
        <v>98983.2</v>
      </c>
      <c r="D154">
        <v>102087.2</v>
      </c>
      <c r="E154">
        <v>98587.199999999997</v>
      </c>
      <c r="G154">
        <v>479</v>
      </c>
      <c r="H154">
        <v>93554.4</v>
      </c>
      <c r="I154">
        <v>76858.399999999994</v>
      </c>
      <c r="J154">
        <v>107246.39999999999</v>
      </c>
      <c r="K154">
        <v>102686.39999999999</v>
      </c>
      <c r="M154">
        <v>479</v>
      </c>
      <c r="N154">
        <v>132789.6</v>
      </c>
      <c r="O154">
        <v>72465.600000000006</v>
      </c>
      <c r="P154">
        <v>83825.600000000006</v>
      </c>
      <c r="Q154">
        <v>54533.599999999999</v>
      </c>
    </row>
    <row r="155" spans="1:17" x14ac:dyDescent="0.3">
      <c r="A155">
        <v>480</v>
      </c>
      <c r="B155">
        <v>97291.199999999997</v>
      </c>
      <c r="C155">
        <v>95715.199999999997</v>
      </c>
      <c r="D155">
        <v>98927.2</v>
      </c>
      <c r="E155">
        <v>95403.199999999997</v>
      </c>
      <c r="G155">
        <v>480</v>
      </c>
      <c r="H155">
        <v>84422.399999999994</v>
      </c>
      <c r="I155">
        <v>78378.399999999994</v>
      </c>
      <c r="J155">
        <v>85506.4</v>
      </c>
      <c r="K155">
        <v>91730.4</v>
      </c>
      <c r="M155">
        <v>480</v>
      </c>
      <c r="N155">
        <v>154741.6</v>
      </c>
      <c r="O155">
        <v>55113.599999999999</v>
      </c>
      <c r="P155">
        <v>71253.600000000006</v>
      </c>
      <c r="Q155">
        <v>52229.599999999999</v>
      </c>
    </row>
    <row r="156" spans="1:17" x14ac:dyDescent="0.3">
      <c r="A156">
        <v>481</v>
      </c>
      <c r="B156">
        <v>94391.2</v>
      </c>
      <c r="C156">
        <v>93379.199999999997</v>
      </c>
      <c r="D156">
        <v>95919.2</v>
      </c>
      <c r="E156">
        <v>92339.199999999997</v>
      </c>
      <c r="G156">
        <v>481</v>
      </c>
      <c r="H156">
        <v>81606.399999999994</v>
      </c>
      <c r="I156">
        <v>67990.399999999994</v>
      </c>
      <c r="J156">
        <v>97758.399999999994</v>
      </c>
      <c r="K156">
        <v>85602.4</v>
      </c>
      <c r="M156">
        <v>481</v>
      </c>
      <c r="N156">
        <v>108725.6</v>
      </c>
      <c r="O156">
        <v>72189.600000000006</v>
      </c>
      <c r="P156">
        <v>79005.600000000006</v>
      </c>
      <c r="Q156">
        <v>49473.599999999999</v>
      </c>
    </row>
    <row r="157" spans="1:17" x14ac:dyDescent="0.3">
      <c r="A157">
        <v>482</v>
      </c>
      <c r="B157">
        <v>90215.2</v>
      </c>
      <c r="C157">
        <v>89283.199999999997</v>
      </c>
      <c r="D157">
        <v>93907.199999999997</v>
      </c>
      <c r="E157">
        <v>88747.199999999997</v>
      </c>
      <c r="G157">
        <v>482</v>
      </c>
      <c r="H157">
        <v>80914.399999999994</v>
      </c>
      <c r="I157">
        <v>64838.400000000001</v>
      </c>
      <c r="J157">
        <v>114598.39999999999</v>
      </c>
      <c r="K157">
        <v>85038.399999999994</v>
      </c>
      <c r="M157">
        <v>482</v>
      </c>
      <c r="N157">
        <v>110225.60000000001</v>
      </c>
      <c r="O157">
        <v>75269.600000000006</v>
      </c>
      <c r="P157">
        <v>72409.600000000006</v>
      </c>
      <c r="Q157">
        <v>47169.599999999999</v>
      </c>
    </row>
    <row r="158" spans="1:17" x14ac:dyDescent="0.3">
      <c r="A158">
        <v>483</v>
      </c>
      <c r="B158">
        <v>88071.2</v>
      </c>
      <c r="C158">
        <v>88143.2</v>
      </c>
      <c r="D158">
        <v>89999.2</v>
      </c>
      <c r="E158">
        <v>85723.199999999997</v>
      </c>
      <c r="G158">
        <v>483</v>
      </c>
      <c r="H158">
        <v>78414.399999999994</v>
      </c>
      <c r="I158">
        <v>58702.400000000001</v>
      </c>
      <c r="J158">
        <v>88582.399999999994</v>
      </c>
      <c r="K158">
        <v>79494.399999999994</v>
      </c>
      <c r="M158">
        <v>483</v>
      </c>
      <c r="N158">
        <v>125665.60000000001</v>
      </c>
      <c r="O158">
        <v>59117.599999999999</v>
      </c>
      <c r="P158">
        <v>98849.600000000006</v>
      </c>
      <c r="Q158">
        <v>44289.599999999999</v>
      </c>
    </row>
    <row r="159" spans="1:17" x14ac:dyDescent="0.3">
      <c r="A159">
        <v>484</v>
      </c>
      <c r="B159">
        <v>85047.2</v>
      </c>
      <c r="C159">
        <v>84111.2</v>
      </c>
      <c r="D159">
        <v>87227.199999999997</v>
      </c>
      <c r="E159">
        <v>83067.199999999997</v>
      </c>
      <c r="G159">
        <v>484</v>
      </c>
      <c r="H159">
        <v>71830.399999999994</v>
      </c>
      <c r="I159">
        <v>55074.400000000001</v>
      </c>
      <c r="J159">
        <v>72258.399999999994</v>
      </c>
      <c r="K159">
        <v>76378.399999999994</v>
      </c>
      <c r="M159">
        <v>484</v>
      </c>
      <c r="N159">
        <v>137245.6</v>
      </c>
      <c r="O159">
        <v>62841.599999999999</v>
      </c>
      <c r="P159">
        <v>72577.600000000006</v>
      </c>
      <c r="Q159">
        <v>41737.599999999999</v>
      </c>
    </row>
    <row r="160" spans="1:17" x14ac:dyDescent="0.3">
      <c r="A160">
        <v>485</v>
      </c>
      <c r="B160">
        <v>81891.199999999997</v>
      </c>
      <c r="C160">
        <v>81931.199999999997</v>
      </c>
      <c r="D160">
        <v>83603.199999999997</v>
      </c>
      <c r="E160">
        <v>79939.199999999997</v>
      </c>
      <c r="G160">
        <v>485</v>
      </c>
      <c r="H160">
        <v>62046.400000000001</v>
      </c>
      <c r="I160">
        <v>51854.400000000001</v>
      </c>
      <c r="J160">
        <v>83814.399999999994</v>
      </c>
      <c r="K160">
        <v>62598.400000000001</v>
      </c>
      <c r="M160">
        <v>485</v>
      </c>
      <c r="N160">
        <v>164033.60000000001</v>
      </c>
      <c r="O160">
        <v>60229.599999999999</v>
      </c>
      <c r="P160">
        <v>85893.6</v>
      </c>
      <c r="Q160">
        <v>39569.599999999999</v>
      </c>
    </row>
    <row r="161" spans="1:17" x14ac:dyDescent="0.3">
      <c r="A161">
        <v>486</v>
      </c>
      <c r="B161">
        <v>82935.199999999997</v>
      </c>
      <c r="C161">
        <v>78447.199999999997</v>
      </c>
      <c r="D161">
        <v>80511.199999999997</v>
      </c>
      <c r="E161">
        <v>77143.199999999997</v>
      </c>
      <c r="G161">
        <v>486</v>
      </c>
      <c r="H161">
        <v>67434.399999999994</v>
      </c>
      <c r="I161">
        <v>51166.400000000001</v>
      </c>
      <c r="J161">
        <v>90998.399999999994</v>
      </c>
      <c r="K161">
        <v>57570.400000000001</v>
      </c>
      <c r="M161">
        <v>486</v>
      </c>
      <c r="N161">
        <v>93365.6</v>
      </c>
      <c r="O161">
        <v>49877.599999999999</v>
      </c>
      <c r="P161">
        <v>93973.6</v>
      </c>
      <c r="Q161">
        <v>37285.599999999999</v>
      </c>
    </row>
    <row r="162" spans="1:17" x14ac:dyDescent="0.3">
      <c r="A162">
        <v>487</v>
      </c>
      <c r="B162">
        <v>76963.199999999997</v>
      </c>
      <c r="C162">
        <v>76551.199999999997</v>
      </c>
      <c r="D162">
        <v>79383.199999999997</v>
      </c>
      <c r="E162">
        <v>75287.199999999997</v>
      </c>
      <c r="G162">
        <v>487</v>
      </c>
      <c r="H162">
        <v>64570.400000000001</v>
      </c>
      <c r="I162">
        <v>55738.400000000001</v>
      </c>
      <c r="J162">
        <v>76658.399999999994</v>
      </c>
      <c r="K162">
        <v>58030.400000000001</v>
      </c>
      <c r="M162">
        <v>487</v>
      </c>
      <c r="N162">
        <v>119473.60000000001</v>
      </c>
      <c r="O162">
        <v>35469.599999999999</v>
      </c>
      <c r="P162">
        <v>56361.599999999999</v>
      </c>
      <c r="Q162">
        <v>35069.599999999999</v>
      </c>
    </row>
    <row r="163" spans="1:17" x14ac:dyDescent="0.3">
      <c r="A163">
        <v>488</v>
      </c>
      <c r="B163">
        <v>74379.199999999997</v>
      </c>
      <c r="C163">
        <v>74423.199999999997</v>
      </c>
      <c r="D163">
        <v>76155.199999999997</v>
      </c>
      <c r="E163">
        <v>71947.199999999997</v>
      </c>
      <c r="G163">
        <v>488</v>
      </c>
      <c r="H163">
        <v>62510.400000000001</v>
      </c>
      <c r="I163">
        <v>50002.400000000001</v>
      </c>
      <c r="J163">
        <v>70674.399999999994</v>
      </c>
      <c r="K163">
        <v>59002.400000000001</v>
      </c>
      <c r="M163">
        <v>488</v>
      </c>
      <c r="N163">
        <v>133369.60000000001</v>
      </c>
      <c r="O163">
        <v>46237.599999999999</v>
      </c>
      <c r="P163">
        <v>79181.600000000006</v>
      </c>
      <c r="Q163">
        <v>33017.599999999999</v>
      </c>
    </row>
    <row r="164" spans="1:17" x14ac:dyDescent="0.3">
      <c r="A164">
        <v>489</v>
      </c>
      <c r="B164">
        <v>71963.199999999997</v>
      </c>
      <c r="C164">
        <v>71851.199999999997</v>
      </c>
      <c r="D164">
        <v>73927.199999999997</v>
      </c>
      <c r="E164">
        <v>69931.199999999997</v>
      </c>
      <c r="G164">
        <v>489</v>
      </c>
      <c r="H164">
        <v>61522.400000000001</v>
      </c>
      <c r="I164">
        <v>44842.400000000001</v>
      </c>
      <c r="J164">
        <v>72382.399999999994</v>
      </c>
      <c r="K164">
        <v>64622.400000000001</v>
      </c>
      <c r="M164">
        <v>489</v>
      </c>
      <c r="N164">
        <v>100961.60000000001</v>
      </c>
      <c r="O164">
        <v>57177.599999999999</v>
      </c>
      <c r="P164">
        <v>67853.600000000006</v>
      </c>
      <c r="Q164">
        <v>30969.599999999999</v>
      </c>
    </row>
    <row r="165" spans="1:17" x14ac:dyDescent="0.3">
      <c r="A165">
        <v>490</v>
      </c>
      <c r="B165">
        <v>69951.199999999997</v>
      </c>
      <c r="C165">
        <v>70415.199999999997</v>
      </c>
      <c r="D165">
        <v>71007.199999999997</v>
      </c>
      <c r="E165">
        <v>67603.199999999997</v>
      </c>
      <c r="G165">
        <v>490</v>
      </c>
      <c r="H165">
        <v>60062.400000000001</v>
      </c>
      <c r="I165">
        <v>50234.400000000001</v>
      </c>
      <c r="J165">
        <v>72670.399999999994</v>
      </c>
      <c r="K165">
        <v>67118.399999999994</v>
      </c>
      <c r="M165">
        <v>490</v>
      </c>
      <c r="N165">
        <v>87117.6</v>
      </c>
      <c r="O165">
        <v>48753.599999999999</v>
      </c>
      <c r="P165">
        <v>82717.600000000006</v>
      </c>
      <c r="Q165">
        <v>28709.599999999999</v>
      </c>
    </row>
    <row r="166" spans="1:17" x14ac:dyDescent="0.3">
      <c r="A166">
        <v>491</v>
      </c>
      <c r="B166">
        <v>67907.199999999997</v>
      </c>
      <c r="C166">
        <v>67115.199999999997</v>
      </c>
      <c r="D166">
        <v>68519.199999999997</v>
      </c>
      <c r="E166">
        <v>65731.199999999997</v>
      </c>
      <c r="G166">
        <v>491</v>
      </c>
      <c r="H166">
        <v>59538.400000000001</v>
      </c>
      <c r="I166">
        <v>46478.400000000001</v>
      </c>
      <c r="J166">
        <v>58110.400000000001</v>
      </c>
      <c r="K166">
        <v>63018.400000000001</v>
      </c>
      <c r="M166">
        <v>491</v>
      </c>
      <c r="N166">
        <v>84829.6</v>
      </c>
      <c r="O166">
        <v>44281.599999999999</v>
      </c>
      <c r="P166">
        <v>72129.600000000006</v>
      </c>
      <c r="Q166">
        <v>27105.599999999999</v>
      </c>
    </row>
    <row r="167" spans="1:17" x14ac:dyDescent="0.3">
      <c r="A167">
        <v>492</v>
      </c>
      <c r="B167">
        <v>65007.199999999997</v>
      </c>
      <c r="C167">
        <v>64863.199999999997</v>
      </c>
      <c r="D167">
        <v>66755.199999999997</v>
      </c>
      <c r="E167">
        <v>62795.199999999997</v>
      </c>
      <c r="G167">
        <v>492</v>
      </c>
      <c r="H167">
        <v>55862.400000000001</v>
      </c>
      <c r="I167">
        <v>53966.400000000001</v>
      </c>
      <c r="J167">
        <v>58586.400000000001</v>
      </c>
      <c r="K167">
        <v>59566.400000000001</v>
      </c>
      <c r="M167">
        <v>492</v>
      </c>
      <c r="N167">
        <v>82137.600000000006</v>
      </c>
      <c r="O167">
        <v>50597.599999999999</v>
      </c>
      <c r="P167">
        <v>58669.599999999999</v>
      </c>
      <c r="Q167">
        <v>24901.599999999999</v>
      </c>
    </row>
    <row r="168" spans="1:17" x14ac:dyDescent="0.3">
      <c r="A168">
        <v>493</v>
      </c>
      <c r="B168">
        <v>63051.199999999997</v>
      </c>
      <c r="C168">
        <v>62707.199999999997</v>
      </c>
      <c r="D168">
        <v>64727.199999999997</v>
      </c>
      <c r="E168">
        <v>60523.199999999997</v>
      </c>
      <c r="G168">
        <v>493</v>
      </c>
      <c r="H168">
        <v>54234.400000000001</v>
      </c>
      <c r="I168">
        <v>50906.400000000001</v>
      </c>
      <c r="J168">
        <v>69966.399999999994</v>
      </c>
      <c r="K168">
        <v>57550.400000000001</v>
      </c>
      <c r="M168">
        <v>493</v>
      </c>
      <c r="N168">
        <v>91477.6</v>
      </c>
      <c r="O168">
        <v>53317.599999999999</v>
      </c>
      <c r="P168">
        <v>59433.599999999999</v>
      </c>
      <c r="Q168">
        <v>23337.599999999999</v>
      </c>
    </row>
    <row r="169" spans="1:17" x14ac:dyDescent="0.3">
      <c r="A169">
        <v>494</v>
      </c>
      <c r="B169">
        <v>60107.199999999997</v>
      </c>
      <c r="C169">
        <v>59755.199999999997</v>
      </c>
      <c r="D169">
        <v>61495.199999999997</v>
      </c>
      <c r="E169">
        <v>58063.199999999997</v>
      </c>
      <c r="G169">
        <v>494</v>
      </c>
      <c r="H169">
        <v>48914.400000000001</v>
      </c>
      <c r="I169">
        <v>49570.400000000001</v>
      </c>
      <c r="J169">
        <v>73274.399999999994</v>
      </c>
      <c r="K169">
        <v>53058.400000000001</v>
      </c>
      <c r="M169">
        <v>494</v>
      </c>
      <c r="N169">
        <v>101777.60000000001</v>
      </c>
      <c r="O169">
        <v>49473.599999999999</v>
      </c>
      <c r="P169">
        <v>71073.600000000006</v>
      </c>
      <c r="Q169">
        <v>21533.599999999999</v>
      </c>
    </row>
    <row r="170" spans="1:17" x14ac:dyDescent="0.3">
      <c r="A170">
        <v>495</v>
      </c>
      <c r="B170">
        <v>57839.199999999997</v>
      </c>
      <c r="C170">
        <v>57855.199999999997</v>
      </c>
      <c r="D170">
        <v>58403.199999999997</v>
      </c>
      <c r="E170">
        <v>55803.199999999997</v>
      </c>
      <c r="G170">
        <v>495</v>
      </c>
      <c r="H170">
        <v>48966.400000000001</v>
      </c>
      <c r="I170">
        <v>40454.400000000001</v>
      </c>
      <c r="J170">
        <v>74046.399999999994</v>
      </c>
      <c r="K170">
        <v>46046.400000000001</v>
      </c>
      <c r="M170">
        <v>495</v>
      </c>
      <c r="N170">
        <v>99849.600000000006</v>
      </c>
      <c r="O170">
        <v>49305.599999999999</v>
      </c>
      <c r="P170">
        <v>76653.600000000006</v>
      </c>
      <c r="Q170">
        <v>19365.599999999999</v>
      </c>
    </row>
    <row r="171" spans="1:17" x14ac:dyDescent="0.3">
      <c r="A171">
        <v>496</v>
      </c>
      <c r="B171">
        <v>55279.199999999997</v>
      </c>
      <c r="C171">
        <v>54523.199999999997</v>
      </c>
      <c r="D171">
        <v>56783.199999999997</v>
      </c>
      <c r="E171">
        <v>53283.199999999997</v>
      </c>
      <c r="G171">
        <v>496</v>
      </c>
      <c r="H171">
        <v>51570.400000000001</v>
      </c>
      <c r="I171">
        <v>37194.400000000001</v>
      </c>
      <c r="J171">
        <v>63778.400000000001</v>
      </c>
      <c r="K171">
        <v>45630.400000000001</v>
      </c>
      <c r="M171">
        <v>496</v>
      </c>
      <c r="N171">
        <v>63033.599999999999</v>
      </c>
      <c r="O171">
        <v>29977.599999999999</v>
      </c>
      <c r="P171">
        <v>81025.600000000006</v>
      </c>
      <c r="Q171">
        <v>17561.599999999999</v>
      </c>
    </row>
    <row r="172" spans="1:17" x14ac:dyDescent="0.3">
      <c r="A172">
        <v>497</v>
      </c>
      <c r="B172">
        <v>52407.199999999997</v>
      </c>
      <c r="C172">
        <v>52335.199999999997</v>
      </c>
      <c r="D172">
        <v>54003.199999999997</v>
      </c>
      <c r="E172">
        <v>50583.199999999997</v>
      </c>
      <c r="G172">
        <v>497</v>
      </c>
      <c r="H172">
        <v>49790.400000000001</v>
      </c>
      <c r="I172">
        <v>37206.400000000001</v>
      </c>
      <c r="J172">
        <v>53006.400000000001</v>
      </c>
      <c r="K172">
        <v>47954.400000000001</v>
      </c>
      <c r="M172">
        <v>497</v>
      </c>
      <c r="N172">
        <v>110249.60000000001</v>
      </c>
      <c r="O172">
        <v>36265.599999999999</v>
      </c>
      <c r="P172">
        <v>71777.600000000006</v>
      </c>
      <c r="Q172">
        <v>15849.6</v>
      </c>
    </row>
    <row r="173" spans="1:17" x14ac:dyDescent="0.3">
      <c r="A173">
        <v>498</v>
      </c>
      <c r="B173">
        <v>50159.199999999997</v>
      </c>
      <c r="C173">
        <v>49387.199999999997</v>
      </c>
      <c r="D173">
        <v>51143.199999999997</v>
      </c>
      <c r="E173">
        <v>48199.199999999997</v>
      </c>
      <c r="G173">
        <v>498</v>
      </c>
      <c r="H173">
        <v>44698.400000000001</v>
      </c>
      <c r="I173">
        <v>38390.400000000001</v>
      </c>
      <c r="J173">
        <v>50234.400000000001</v>
      </c>
      <c r="K173">
        <v>49946.400000000001</v>
      </c>
      <c r="M173">
        <v>498</v>
      </c>
      <c r="N173">
        <v>79185.600000000006</v>
      </c>
      <c r="O173">
        <v>36309.599999999999</v>
      </c>
      <c r="P173">
        <v>62953.599999999999</v>
      </c>
      <c r="Q173">
        <v>14301.6</v>
      </c>
    </row>
    <row r="174" spans="1:17" x14ac:dyDescent="0.3">
      <c r="A174">
        <v>499</v>
      </c>
      <c r="B174">
        <v>47903.199999999997</v>
      </c>
      <c r="C174">
        <v>47427.199999999997</v>
      </c>
      <c r="D174">
        <v>48559.199999999997</v>
      </c>
      <c r="E174">
        <v>45719.199999999997</v>
      </c>
      <c r="G174">
        <v>499</v>
      </c>
      <c r="H174">
        <v>44270.400000000001</v>
      </c>
      <c r="I174">
        <v>35990.400000000001</v>
      </c>
      <c r="J174">
        <v>45922.400000000001</v>
      </c>
      <c r="K174">
        <v>48938.400000000001</v>
      </c>
      <c r="M174">
        <v>499</v>
      </c>
      <c r="N174">
        <v>64313.599999999999</v>
      </c>
      <c r="O174">
        <v>29029.599999999999</v>
      </c>
      <c r="P174">
        <v>43729.599999999999</v>
      </c>
      <c r="Q174">
        <v>12917.6</v>
      </c>
    </row>
    <row r="175" spans="1:17" x14ac:dyDescent="0.3">
      <c r="A175">
        <v>500</v>
      </c>
      <c r="B175">
        <v>45903.199999999997</v>
      </c>
      <c r="C175">
        <v>44435.199999999997</v>
      </c>
      <c r="D175">
        <v>45775.199999999997</v>
      </c>
      <c r="E175">
        <v>43347.199999999997</v>
      </c>
      <c r="G175">
        <v>500</v>
      </c>
      <c r="H175">
        <v>41562.400000000001</v>
      </c>
      <c r="I175">
        <v>34946.400000000001</v>
      </c>
      <c r="J175">
        <v>49358.400000000001</v>
      </c>
      <c r="K175">
        <v>43590.400000000001</v>
      </c>
      <c r="M175">
        <v>500</v>
      </c>
      <c r="N175">
        <v>56105.599999999999</v>
      </c>
      <c r="O175">
        <v>22249.599999999999</v>
      </c>
      <c r="P175">
        <v>47533.599999999999</v>
      </c>
      <c r="Q175">
        <v>11561.6</v>
      </c>
    </row>
    <row r="176" spans="1:17" x14ac:dyDescent="0.3">
      <c r="A176">
        <v>501</v>
      </c>
      <c r="B176">
        <v>43055.199999999997</v>
      </c>
      <c r="C176">
        <v>42435.199999999997</v>
      </c>
      <c r="D176">
        <v>45231.199999999997</v>
      </c>
      <c r="E176">
        <v>41427.199999999997</v>
      </c>
      <c r="G176">
        <v>501</v>
      </c>
      <c r="H176">
        <v>37702.400000000001</v>
      </c>
      <c r="I176">
        <v>27982.400000000001</v>
      </c>
      <c r="J176">
        <v>49710.400000000001</v>
      </c>
      <c r="K176">
        <v>41162.400000000001</v>
      </c>
      <c r="M176">
        <v>501</v>
      </c>
      <c r="N176">
        <v>54837.599999999999</v>
      </c>
      <c r="O176">
        <v>21741.599999999999</v>
      </c>
      <c r="P176">
        <v>50309.599999999999</v>
      </c>
      <c r="Q176">
        <v>10765.6</v>
      </c>
    </row>
    <row r="177" spans="1:17" x14ac:dyDescent="0.3">
      <c r="A177">
        <v>502</v>
      </c>
      <c r="B177">
        <v>40971.199999999997</v>
      </c>
      <c r="C177">
        <v>41311.199999999997</v>
      </c>
      <c r="D177">
        <v>41507.199999999997</v>
      </c>
      <c r="E177">
        <v>39139.199999999997</v>
      </c>
      <c r="G177">
        <v>502</v>
      </c>
      <c r="H177">
        <v>36218.400000000001</v>
      </c>
      <c r="I177">
        <v>28890.400000000001</v>
      </c>
      <c r="J177">
        <v>40718.400000000001</v>
      </c>
      <c r="K177">
        <v>43330.400000000001</v>
      </c>
      <c r="M177">
        <v>502</v>
      </c>
      <c r="N177">
        <v>58097.599999999999</v>
      </c>
      <c r="O177">
        <v>25193.599999999999</v>
      </c>
      <c r="P177">
        <v>54741.599999999999</v>
      </c>
      <c r="Q177">
        <v>9569.6</v>
      </c>
    </row>
    <row r="178" spans="1:17" x14ac:dyDescent="0.3">
      <c r="A178">
        <v>503</v>
      </c>
      <c r="B178">
        <v>39423.199999999997</v>
      </c>
      <c r="C178">
        <v>38779.199999999997</v>
      </c>
      <c r="D178">
        <v>39511.199999999997</v>
      </c>
      <c r="E178">
        <v>37339.199999999997</v>
      </c>
      <c r="G178">
        <v>503</v>
      </c>
      <c r="H178">
        <v>36574.400000000001</v>
      </c>
      <c r="I178">
        <v>29250.400000000001</v>
      </c>
      <c r="J178">
        <v>32334.400000000001</v>
      </c>
      <c r="K178">
        <v>39146.400000000001</v>
      </c>
      <c r="M178">
        <v>503</v>
      </c>
      <c r="N178">
        <v>41633.599999999999</v>
      </c>
      <c r="O178">
        <v>26141.599999999999</v>
      </c>
      <c r="P178">
        <v>30289.599999999999</v>
      </c>
      <c r="Q178">
        <v>8841.6</v>
      </c>
    </row>
    <row r="179" spans="1:17" x14ac:dyDescent="0.3">
      <c r="A179">
        <v>504</v>
      </c>
      <c r="B179">
        <v>37447.199999999997</v>
      </c>
      <c r="C179">
        <v>36751.199999999997</v>
      </c>
      <c r="D179">
        <v>37683.199999999997</v>
      </c>
      <c r="E179">
        <v>36471.199999999997</v>
      </c>
      <c r="G179">
        <v>504</v>
      </c>
      <c r="H179">
        <v>35438.400000000001</v>
      </c>
      <c r="I179">
        <v>25674.400000000001</v>
      </c>
      <c r="J179">
        <v>34494.400000000001</v>
      </c>
      <c r="K179">
        <v>39106.400000000001</v>
      </c>
      <c r="M179">
        <v>504</v>
      </c>
      <c r="N179">
        <v>29685.599999999999</v>
      </c>
      <c r="O179">
        <v>25605.599999999999</v>
      </c>
      <c r="P179">
        <v>20865.599999999999</v>
      </c>
      <c r="Q179">
        <v>8273.6</v>
      </c>
    </row>
    <row r="180" spans="1:17" x14ac:dyDescent="0.3">
      <c r="A180">
        <v>505</v>
      </c>
      <c r="B180">
        <v>35827.199999999997</v>
      </c>
      <c r="C180">
        <v>36615.199999999997</v>
      </c>
      <c r="D180">
        <v>37471.199999999997</v>
      </c>
      <c r="E180">
        <v>35011.199999999997</v>
      </c>
      <c r="G180">
        <v>505</v>
      </c>
      <c r="H180">
        <v>30254.400000000001</v>
      </c>
      <c r="I180">
        <v>27194.400000000001</v>
      </c>
      <c r="J180">
        <v>38502.400000000001</v>
      </c>
      <c r="K180">
        <v>33750.400000000001</v>
      </c>
      <c r="M180">
        <v>505</v>
      </c>
      <c r="N180">
        <v>36777.599999999999</v>
      </c>
      <c r="O180">
        <v>34849.599999999999</v>
      </c>
      <c r="P180">
        <v>21053.599999999999</v>
      </c>
      <c r="Q180">
        <v>7865.6</v>
      </c>
    </row>
    <row r="181" spans="1:17" x14ac:dyDescent="0.3">
      <c r="A181">
        <v>506</v>
      </c>
      <c r="B181">
        <v>35095.199999999997</v>
      </c>
      <c r="C181">
        <v>34123.199999999997</v>
      </c>
      <c r="D181">
        <v>35255.199999999997</v>
      </c>
      <c r="E181">
        <v>33331.199999999997</v>
      </c>
      <c r="G181">
        <v>506</v>
      </c>
      <c r="H181">
        <v>31890.400000000001</v>
      </c>
      <c r="I181">
        <v>26582.400000000001</v>
      </c>
      <c r="J181">
        <v>41906.400000000001</v>
      </c>
      <c r="K181">
        <v>33490.400000000001</v>
      </c>
      <c r="M181">
        <v>506</v>
      </c>
      <c r="N181">
        <v>72353.600000000006</v>
      </c>
      <c r="O181">
        <v>34533.599999999999</v>
      </c>
      <c r="P181">
        <v>21001.599999999999</v>
      </c>
      <c r="Q181">
        <v>7581.6</v>
      </c>
    </row>
    <row r="182" spans="1:17" x14ac:dyDescent="0.3">
      <c r="A182">
        <v>507</v>
      </c>
      <c r="B182">
        <v>35271.199999999997</v>
      </c>
      <c r="C182">
        <v>32995.199999999997</v>
      </c>
      <c r="D182">
        <v>34187.199999999997</v>
      </c>
      <c r="E182">
        <v>31947.200000000001</v>
      </c>
      <c r="G182">
        <v>507</v>
      </c>
      <c r="H182">
        <v>32738.400000000001</v>
      </c>
      <c r="I182">
        <v>24750.400000000001</v>
      </c>
      <c r="J182">
        <v>36278.400000000001</v>
      </c>
      <c r="K182">
        <v>35466.400000000001</v>
      </c>
      <c r="M182">
        <v>507</v>
      </c>
      <c r="N182">
        <v>73869.600000000006</v>
      </c>
      <c r="O182">
        <v>32349.599999999999</v>
      </c>
      <c r="P182">
        <v>31941.599999999999</v>
      </c>
      <c r="Q182">
        <v>7237.6</v>
      </c>
    </row>
    <row r="183" spans="1:17" x14ac:dyDescent="0.3">
      <c r="A183">
        <v>508</v>
      </c>
      <c r="B183">
        <v>32615.200000000001</v>
      </c>
      <c r="C183">
        <v>31991.200000000001</v>
      </c>
      <c r="D183">
        <v>33115.199999999997</v>
      </c>
      <c r="E183">
        <v>30751.200000000001</v>
      </c>
      <c r="G183">
        <v>508</v>
      </c>
      <c r="H183">
        <v>30806.400000000001</v>
      </c>
      <c r="I183">
        <v>27362.400000000001</v>
      </c>
      <c r="J183">
        <v>37558.400000000001</v>
      </c>
      <c r="K183">
        <v>34454.400000000001</v>
      </c>
      <c r="M183">
        <v>508</v>
      </c>
      <c r="N183">
        <v>63257.599999999999</v>
      </c>
      <c r="O183">
        <v>31685.599999999999</v>
      </c>
      <c r="P183">
        <v>38109.599999999999</v>
      </c>
      <c r="Q183">
        <v>7009.6</v>
      </c>
    </row>
    <row r="184" spans="1:17" x14ac:dyDescent="0.3">
      <c r="A184">
        <v>509</v>
      </c>
      <c r="B184">
        <v>31595.200000000001</v>
      </c>
      <c r="C184">
        <v>31451.200000000001</v>
      </c>
      <c r="D184">
        <v>32463.200000000001</v>
      </c>
      <c r="E184">
        <v>30155.200000000001</v>
      </c>
      <c r="G184">
        <v>509</v>
      </c>
      <c r="H184">
        <v>27802.400000000001</v>
      </c>
      <c r="I184">
        <v>24058.400000000001</v>
      </c>
      <c r="J184">
        <v>42274.400000000001</v>
      </c>
      <c r="K184">
        <v>32674.400000000001</v>
      </c>
      <c r="M184">
        <v>509</v>
      </c>
      <c r="N184">
        <v>28921.599999999999</v>
      </c>
      <c r="O184">
        <v>34089.599999999999</v>
      </c>
      <c r="P184">
        <v>43773.599999999999</v>
      </c>
      <c r="Q184">
        <v>7077.6</v>
      </c>
    </row>
    <row r="185" spans="1:17" x14ac:dyDescent="0.3">
      <c r="A185">
        <v>510</v>
      </c>
      <c r="B185">
        <v>31011.200000000001</v>
      </c>
      <c r="C185">
        <v>30455.200000000001</v>
      </c>
      <c r="D185">
        <v>31671.200000000001</v>
      </c>
      <c r="E185">
        <v>29659.200000000001</v>
      </c>
      <c r="G185">
        <v>510</v>
      </c>
      <c r="H185">
        <v>29986.400000000001</v>
      </c>
      <c r="I185">
        <v>24690.400000000001</v>
      </c>
      <c r="J185">
        <v>40298.400000000001</v>
      </c>
      <c r="K185">
        <v>31786.400000000001</v>
      </c>
      <c r="M185">
        <v>510</v>
      </c>
      <c r="N185">
        <v>31757.599999999999</v>
      </c>
      <c r="O185">
        <v>34477.599999999999</v>
      </c>
      <c r="P185">
        <v>48057.599999999999</v>
      </c>
      <c r="Q185">
        <v>6925.6</v>
      </c>
    </row>
    <row r="186" spans="1:17" x14ac:dyDescent="0.3">
      <c r="A186">
        <v>511</v>
      </c>
      <c r="B186">
        <v>30311.200000000001</v>
      </c>
      <c r="C186">
        <v>29847.200000000001</v>
      </c>
      <c r="D186">
        <v>30931.200000000001</v>
      </c>
      <c r="E186">
        <v>29255.200000000001</v>
      </c>
      <c r="G186">
        <v>511</v>
      </c>
      <c r="H186">
        <v>27530.400000000001</v>
      </c>
      <c r="I186">
        <v>20626.400000000001</v>
      </c>
      <c r="J186">
        <v>35814.400000000001</v>
      </c>
      <c r="K186">
        <v>27874.400000000001</v>
      </c>
      <c r="M186">
        <v>511</v>
      </c>
      <c r="N186">
        <v>35313.599999999999</v>
      </c>
      <c r="O186">
        <v>28153.599999999999</v>
      </c>
      <c r="P186">
        <v>45641.599999999999</v>
      </c>
      <c r="Q186">
        <v>6941.6</v>
      </c>
    </row>
    <row r="187" spans="1:17" x14ac:dyDescent="0.3">
      <c r="A187">
        <v>512</v>
      </c>
      <c r="B187">
        <v>29439.200000000001</v>
      </c>
      <c r="C187">
        <v>29339.200000000001</v>
      </c>
      <c r="D187">
        <v>30311.200000000001</v>
      </c>
      <c r="E187">
        <v>28455.200000000001</v>
      </c>
      <c r="G187">
        <v>512</v>
      </c>
      <c r="H187">
        <v>27486.400000000001</v>
      </c>
      <c r="I187">
        <v>19866.400000000001</v>
      </c>
      <c r="J187">
        <v>30318.400000000001</v>
      </c>
      <c r="K187">
        <v>29094.400000000001</v>
      </c>
      <c r="M187">
        <v>512</v>
      </c>
      <c r="N187">
        <v>36309.599999999999</v>
      </c>
      <c r="O187">
        <v>27237.599999999999</v>
      </c>
      <c r="P187">
        <v>40401.599999999999</v>
      </c>
      <c r="Q187">
        <v>6969.6</v>
      </c>
    </row>
    <row r="188" spans="1:17" x14ac:dyDescent="0.3">
      <c r="A188">
        <v>513</v>
      </c>
      <c r="B188">
        <v>29087.200000000001</v>
      </c>
      <c r="C188">
        <v>28651.200000000001</v>
      </c>
      <c r="D188">
        <v>29867.200000000001</v>
      </c>
      <c r="E188">
        <v>27831.200000000001</v>
      </c>
      <c r="G188">
        <v>513</v>
      </c>
      <c r="H188">
        <v>25586.400000000001</v>
      </c>
      <c r="I188">
        <v>19198.400000000001</v>
      </c>
      <c r="J188">
        <v>31710.400000000001</v>
      </c>
      <c r="K188">
        <v>29838.400000000001</v>
      </c>
      <c r="M188">
        <v>513</v>
      </c>
      <c r="N188">
        <v>33465.599999999999</v>
      </c>
      <c r="O188">
        <v>25941.599999999999</v>
      </c>
      <c r="P188">
        <v>35165.599999999999</v>
      </c>
      <c r="Q188">
        <v>6877.6</v>
      </c>
    </row>
    <row r="189" spans="1:17" x14ac:dyDescent="0.3">
      <c r="A189">
        <v>514</v>
      </c>
      <c r="B189">
        <v>28571.200000000001</v>
      </c>
      <c r="C189">
        <v>27983.200000000001</v>
      </c>
      <c r="D189">
        <v>29075.200000000001</v>
      </c>
      <c r="E189">
        <v>26975.200000000001</v>
      </c>
      <c r="G189">
        <v>514</v>
      </c>
      <c r="H189">
        <v>26906.400000000001</v>
      </c>
      <c r="I189">
        <v>20946.400000000001</v>
      </c>
      <c r="J189">
        <v>27670.400000000001</v>
      </c>
      <c r="K189">
        <v>28638.400000000001</v>
      </c>
      <c r="M189">
        <v>514</v>
      </c>
      <c r="N189">
        <v>27641.599999999999</v>
      </c>
      <c r="O189">
        <v>28789.599999999999</v>
      </c>
      <c r="P189">
        <v>21653.599999999999</v>
      </c>
      <c r="Q189">
        <v>6725.6</v>
      </c>
    </row>
    <row r="190" spans="1:17" x14ac:dyDescent="0.3">
      <c r="A190">
        <v>515</v>
      </c>
      <c r="B190">
        <v>27307.200000000001</v>
      </c>
      <c r="C190">
        <v>27359.200000000001</v>
      </c>
      <c r="D190">
        <v>28439.200000000001</v>
      </c>
      <c r="E190">
        <v>26723.200000000001</v>
      </c>
      <c r="G190">
        <v>515</v>
      </c>
      <c r="H190">
        <v>27978.400000000001</v>
      </c>
      <c r="I190">
        <v>21286.400000000001</v>
      </c>
      <c r="J190">
        <v>27138.400000000001</v>
      </c>
      <c r="K190">
        <v>28466.400000000001</v>
      </c>
      <c r="M190">
        <v>515</v>
      </c>
      <c r="N190">
        <v>29625.599999999999</v>
      </c>
      <c r="O190">
        <v>27325.599999999999</v>
      </c>
      <c r="P190">
        <v>37861.599999999999</v>
      </c>
      <c r="Q190">
        <v>6797.6</v>
      </c>
    </row>
    <row r="191" spans="1:17" x14ac:dyDescent="0.3">
      <c r="A191">
        <v>516</v>
      </c>
      <c r="B191">
        <v>26875.200000000001</v>
      </c>
      <c r="C191">
        <v>26883.200000000001</v>
      </c>
      <c r="D191">
        <v>27759.200000000001</v>
      </c>
      <c r="E191">
        <v>25955.200000000001</v>
      </c>
      <c r="G191">
        <v>516</v>
      </c>
      <c r="H191">
        <v>26846.400000000001</v>
      </c>
      <c r="I191">
        <v>24282.400000000001</v>
      </c>
      <c r="J191">
        <v>25758.400000000001</v>
      </c>
      <c r="K191">
        <v>25874.400000000001</v>
      </c>
      <c r="M191">
        <v>516</v>
      </c>
      <c r="N191">
        <v>35257.599999999999</v>
      </c>
      <c r="O191">
        <v>27049.599999999999</v>
      </c>
      <c r="P191">
        <v>41013.599999999999</v>
      </c>
      <c r="Q191">
        <v>6817.6</v>
      </c>
    </row>
    <row r="192" spans="1:17" x14ac:dyDescent="0.3">
      <c r="A192">
        <v>517</v>
      </c>
      <c r="B192">
        <v>26635.200000000001</v>
      </c>
      <c r="C192">
        <v>26071.200000000001</v>
      </c>
      <c r="D192">
        <v>27603.200000000001</v>
      </c>
      <c r="E192">
        <v>25615.200000000001</v>
      </c>
      <c r="G192">
        <v>517</v>
      </c>
      <c r="H192">
        <v>24710.400000000001</v>
      </c>
      <c r="I192">
        <v>21082.400000000001</v>
      </c>
      <c r="J192">
        <v>27106.400000000001</v>
      </c>
      <c r="K192">
        <v>25546.400000000001</v>
      </c>
      <c r="M192">
        <v>517</v>
      </c>
      <c r="N192">
        <v>31213.599999999999</v>
      </c>
      <c r="O192">
        <v>18429.599999999999</v>
      </c>
      <c r="P192">
        <v>43321.599999999999</v>
      </c>
      <c r="Q192">
        <v>6897.6</v>
      </c>
    </row>
    <row r="193" spans="1:17" x14ac:dyDescent="0.3">
      <c r="A193">
        <v>518</v>
      </c>
      <c r="B193">
        <v>25927.200000000001</v>
      </c>
      <c r="C193">
        <v>25667.200000000001</v>
      </c>
      <c r="D193">
        <v>26831.200000000001</v>
      </c>
      <c r="E193">
        <v>24871.200000000001</v>
      </c>
      <c r="G193">
        <v>518</v>
      </c>
      <c r="H193">
        <v>21574.400000000001</v>
      </c>
      <c r="I193">
        <v>17314.400000000001</v>
      </c>
      <c r="J193">
        <v>25058.400000000001</v>
      </c>
      <c r="K193">
        <v>27122.400000000001</v>
      </c>
      <c r="M193">
        <v>518</v>
      </c>
      <c r="N193">
        <v>35641.599999999999</v>
      </c>
      <c r="O193">
        <v>20273.599999999999</v>
      </c>
      <c r="P193">
        <v>39653.599999999999</v>
      </c>
      <c r="Q193">
        <v>6845.6</v>
      </c>
    </row>
    <row r="194" spans="1:17" x14ac:dyDescent="0.3">
      <c r="A194">
        <v>519</v>
      </c>
      <c r="B194">
        <v>25071.200000000001</v>
      </c>
      <c r="C194">
        <v>25443.200000000001</v>
      </c>
      <c r="D194">
        <v>26467.200000000001</v>
      </c>
      <c r="E194">
        <v>24455.200000000001</v>
      </c>
      <c r="G194">
        <v>519</v>
      </c>
      <c r="H194">
        <v>22442.400000000001</v>
      </c>
      <c r="I194">
        <v>15694.4</v>
      </c>
      <c r="J194">
        <v>27458.400000000001</v>
      </c>
      <c r="K194">
        <v>27514.400000000001</v>
      </c>
      <c r="M194">
        <v>519</v>
      </c>
      <c r="N194">
        <v>44629.599999999999</v>
      </c>
      <c r="O194">
        <v>21473.599999999999</v>
      </c>
      <c r="P194">
        <v>38429.599999999999</v>
      </c>
      <c r="Q194">
        <v>7065.6</v>
      </c>
    </row>
    <row r="195" spans="1:17" x14ac:dyDescent="0.3">
      <c r="A195">
        <v>520</v>
      </c>
      <c r="B195">
        <v>24595.200000000001</v>
      </c>
      <c r="C195">
        <v>24303.200000000001</v>
      </c>
      <c r="D195">
        <v>25679.200000000001</v>
      </c>
      <c r="E195">
        <v>23935.200000000001</v>
      </c>
      <c r="G195">
        <v>520</v>
      </c>
      <c r="H195">
        <v>23498.400000000001</v>
      </c>
      <c r="I195">
        <v>17834.400000000001</v>
      </c>
      <c r="J195">
        <v>26430.400000000001</v>
      </c>
      <c r="K195">
        <v>23602.400000000001</v>
      </c>
      <c r="M195">
        <v>520</v>
      </c>
      <c r="N195">
        <v>26361.599999999999</v>
      </c>
      <c r="O195">
        <v>19405.599999999999</v>
      </c>
      <c r="P195">
        <v>35257.599999999999</v>
      </c>
      <c r="Q195">
        <v>7069.6</v>
      </c>
    </row>
    <row r="196" spans="1:17" x14ac:dyDescent="0.3">
      <c r="A196">
        <v>521</v>
      </c>
      <c r="B196">
        <v>24183.200000000001</v>
      </c>
      <c r="C196">
        <v>24471.200000000001</v>
      </c>
      <c r="D196">
        <v>25403.200000000001</v>
      </c>
      <c r="E196">
        <v>23587.200000000001</v>
      </c>
      <c r="G196">
        <v>521</v>
      </c>
      <c r="H196">
        <v>23634.400000000001</v>
      </c>
      <c r="I196">
        <v>21326.400000000001</v>
      </c>
      <c r="J196">
        <v>28386.400000000001</v>
      </c>
      <c r="K196">
        <v>26438.400000000001</v>
      </c>
      <c r="M196">
        <v>521</v>
      </c>
      <c r="N196">
        <v>33989.599999999999</v>
      </c>
      <c r="O196">
        <v>24397.599999999999</v>
      </c>
      <c r="P196">
        <v>33721.599999999999</v>
      </c>
      <c r="Q196">
        <v>6957.6</v>
      </c>
    </row>
    <row r="197" spans="1:17" x14ac:dyDescent="0.3">
      <c r="A197">
        <v>522</v>
      </c>
      <c r="B197">
        <v>23651.200000000001</v>
      </c>
      <c r="C197">
        <v>23571.200000000001</v>
      </c>
      <c r="D197">
        <v>24771.200000000001</v>
      </c>
      <c r="E197">
        <v>22955.200000000001</v>
      </c>
      <c r="G197">
        <v>522</v>
      </c>
      <c r="H197">
        <v>23342.400000000001</v>
      </c>
      <c r="I197">
        <v>18762.400000000001</v>
      </c>
      <c r="J197">
        <v>28846.400000000001</v>
      </c>
      <c r="K197">
        <v>23070.400000000001</v>
      </c>
      <c r="M197">
        <v>522</v>
      </c>
      <c r="N197">
        <v>27429.599999999999</v>
      </c>
      <c r="O197">
        <v>22533.599999999999</v>
      </c>
      <c r="P197">
        <v>32489.599999999999</v>
      </c>
      <c r="Q197">
        <v>7325.6</v>
      </c>
    </row>
    <row r="198" spans="1:17" x14ac:dyDescent="0.3">
      <c r="A198">
        <v>523</v>
      </c>
      <c r="B198">
        <v>22763.200000000001</v>
      </c>
      <c r="C198">
        <v>23015.200000000001</v>
      </c>
      <c r="D198">
        <v>24431.200000000001</v>
      </c>
      <c r="E198">
        <v>22315.200000000001</v>
      </c>
      <c r="G198">
        <v>523</v>
      </c>
      <c r="H198">
        <v>23554.400000000001</v>
      </c>
      <c r="I198">
        <v>17926.400000000001</v>
      </c>
      <c r="J198">
        <v>24894.400000000001</v>
      </c>
      <c r="K198">
        <v>22858.400000000001</v>
      </c>
      <c r="M198">
        <v>523</v>
      </c>
      <c r="N198">
        <v>25637.599999999999</v>
      </c>
      <c r="O198">
        <v>23301.599999999999</v>
      </c>
      <c r="P198">
        <v>35301.599999999999</v>
      </c>
      <c r="Q198">
        <v>7557.6</v>
      </c>
    </row>
    <row r="199" spans="1:17" x14ac:dyDescent="0.3">
      <c r="A199">
        <v>524</v>
      </c>
      <c r="B199">
        <v>22207.200000000001</v>
      </c>
      <c r="C199">
        <v>22383.200000000001</v>
      </c>
      <c r="D199">
        <v>23687.200000000001</v>
      </c>
      <c r="E199">
        <v>21479.200000000001</v>
      </c>
      <c r="G199">
        <v>524</v>
      </c>
      <c r="H199">
        <v>21862.400000000001</v>
      </c>
      <c r="I199">
        <v>18386.400000000001</v>
      </c>
      <c r="J199">
        <v>23178.400000000001</v>
      </c>
      <c r="K199">
        <v>21726.400000000001</v>
      </c>
      <c r="M199">
        <v>524</v>
      </c>
      <c r="N199">
        <v>34009.599999999999</v>
      </c>
      <c r="O199">
        <v>24045.599999999999</v>
      </c>
      <c r="P199">
        <v>36013.599999999999</v>
      </c>
      <c r="Q199">
        <v>8009.6</v>
      </c>
    </row>
    <row r="200" spans="1:17" x14ac:dyDescent="0.3">
      <c r="A200">
        <v>525</v>
      </c>
      <c r="B200">
        <v>21919.200000000001</v>
      </c>
      <c r="C200">
        <v>22063.200000000001</v>
      </c>
      <c r="D200">
        <v>23287.200000000001</v>
      </c>
      <c r="E200">
        <v>21319.200000000001</v>
      </c>
      <c r="G200">
        <v>525</v>
      </c>
      <c r="H200">
        <v>21126.400000000001</v>
      </c>
      <c r="I200">
        <v>19490.400000000001</v>
      </c>
      <c r="J200">
        <v>22618.400000000001</v>
      </c>
      <c r="K200">
        <v>20910.400000000001</v>
      </c>
      <c r="M200">
        <v>525</v>
      </c>
      <c r="N200">
        <v>49073.599999999999</v>
      </c>
      <c r="O200">
        <v>23353.599999999999</v>
      </c>
      <c r="P200">
        <v>34125.599999999999</v>
      </c>
      <c r="Q200">
        <v>8297.6</v>
      </c>
    </row>
    <row r="201" spans="1:17" x14ac:dyDescent="0.3">
      <c r="A201">
        <v>526</v>
      </c>
      <c r="B201">
        <v>20535.2</v>
      </c>
      <c r="C201">
        <v>21455.200000000001</v>
      </c>
      <c r="D201">
        <v>22303.200000000001</v>
      </c>
      <c r="E201">
        <v>20631.2</v>
      </c>
      <c r="G201">
        <v>526</v>
      </c>
      <c r="H201">
        <v>22542.400000000001</v>
      </c>
      <c r="I201">
        <v>16530.400000000001</v>
      </c>
      <c r="J201">
        <v>20326.400000000001</v>
      </c>
      <c r="K201">
        <v>22318.400000000001</v>
      </c>
      <c r="M201">
        <v>526</v>
      </c>
      <c r="N201">
        <v>37025.599999999999</v>
      </c>
      <c r="O201">
        <v>23993.599999999999</v>
      </c>
      <c r="P201">
        <v>38953.599999999999</v>
      </c>
      <c r="Q201">
        <v>8249.6</v>
      </c>
    </row>
    <row r="202" spans="1:17" x14ac:dyDescent="0.3">
      <c r="A202">
        <v>527</v>
      </c>
      <c r="B202">
        <v>20915.2</v>
      </c>
      <c r="C202">
        <v>21139.200000000001</v>
      </c>
      <c r="D202">
        <v>22379.200000000001</v>
      </c>
      <c r="E202">
        <v>20527.2</v>
      </c>
      <c r="G202">
        <v>527</v>
      </c>
      <c r="H202">
        <v>22498.400000000001</v>
      </c>
      <c r="I202">
        <v>12266.4</v>
      </c>
      <c r="J202">
        <v>23098.400000000001</v>
      </c>
      <c r="K202">
        <v>21186.400000000001</v>
      </c>
      <c r="M202">
        <v>527</v>
      </c>
      <c r="N202">
        <v>43285.599999999999</v>
      </c>
      <c r="O202">
        <v>23137.599999999999</v>
      </c>
      <c r="P202">
        <v>30313.599999999999</v>
      </c>
      <c r="Q202">
        <v>7741.6</v>
      </c>
    </row>
    <row r="203" spans="1:17" x14ac:dyDescent="0.3">
      <c r="A203">
        <v>528</v>
      </c>
      <c r="B203">
        <v>19775.2</v>
      </c>
      <c r="C203">
        <v>20659.2</v>
      </c>
      <c r="D203">
        <v>21287.200000000001</v>
      </c>
      <c r="E203">
        <v>19351.2</v>
      </c>
      <c r="G203">
        <v>528</v>
      </c>
      <c r="H203">
        <v>21522.400000000001</v>
      </c>
      <c r="I203">
        <v>13490.4</v>
      </c>
      <c r="J203">
        <v>23482.400000000001</v>
      </c>
      <c r="K203">
        <v>23446.400000000001</v>
      </c>
      <c r="M203">
        <v>528</v>
      </c>
      <c r="N203">
        <v>42029.599999999999</v>
      </c>
      <c r="O203">
        <v>17801.599999999999</v>
      </c>
      <c r="P203">
        <v>30869.599999999999</v>
      </c>
      <c r="Q203">
        <v>7621.6</v>
      </c>
    </row>
    <row r="204" spans="1:17" x14ac:dyDescent="0.3">
      <c r="A204">
        <v>529</v>
      </c>
      <c r="B204">
        <v>19107.2</v>
      </c>
      <c r="C204">
        <v>19755.2</v>
      </c>
      <c r="D204">
        <v>20979.200000000001</v>
      </c>
      <c r="E204">
        <v>19047.2</v>
      </c>
      <c r="G204">
        <v>529</v>
      </c>
      <c r="H204">
        <v>20190.400000000001</v>
      </c>
      <c r="I204">
        <v>13638.4</v>
      </c>
      <c r="J204">
        <v>23394.400000000001</v>
      </c>
      <c r="K204">
        <v>25378.400000000001</v>
      </c>
      <c r="M204">
        <v>529</v>
      </c>
      <c r="N204">
        <v>41089.599999999999</v>
      </c>
      <c r="O204">
        <v>21485.599999999999</v>
      </c>
      <c r="P204">
        <v>31833.599999999999</v>
      </c>
      <c r="Q204">
        <v>6977.6</v>
      </c>
    </row>
    <row r="205" spans="1:17" x14ac:dyDescent="0.3">
      <c r="A205">
        <v>530</v>
      </c>
      <c r="B205">
        <v>18635.2</v>
      </c>
      <c r="C205">
        <v>19551.2</v>
      </c>
      <c r="D205">
        <v>20455.2</v>
      </c>
      <c r="E205">
        <v>18579.2</v>
      </c>
      <c r="G205">
        <v>530</v>
      </c>
      <c r="H205">
        <v>20142.400000000001</v>
      </c>
      <c r="I205">
        <v>13174.4</v>
      </c>
      <c r="J205">
        <v>24662.400000000001</v>
      </c>
      <c r="K205">
        <v>24082.400000000001</v>
      </c>
      <c r="M205">
        <v>530</v>
      </c>
      <c r="N205">
        <v>32721.599999999999</v>
      </c>
      <c r="O205">
        <v>25053.599999999999</v>
      </c>
      <c r="P205">
        <v>30709.599999999999</v>
      </c>
      <c r="Q205">
        <v>6949.6</v>
      </c>
    </row>
    <row r="206" spans="1:17" x14ac:dyDescent="0.3">
      <c r="A206">
        <v>531</v>
      </c>
      <c r="B206">
        <v>18239.2</v>
      </c>
      <c r="C206">
        <v>18859.2</v>
      </c>
      <c r="D206">
        <v>19559.2</v>
      </c>
      <c r="E206">
        <v>17823.2</v>
      </c>
      <c r="G206">
        <v>531</v>
      </c>
      <c r="H206">
        <v>18886.400000000001</v>
      </c>
      <c r="I206">
        <v>12182.4</v>
      </c>
      <c r="J206">
        <v>21082.400000000001</v>
      </c>
      <c r="K206">
        <v>22410.400000000001</v>
      </c>
      <c r="M206">
        <v>531</v>
      </c>
      <c r="N206">
        <v>31853.599999999999</v>
      </c>
      <c r="O206">
        <v>17353.599999999999</v>
      </c>
      <c r="P206">
        <v>26101.599999999999</v>
      </c>
      <c r="Q206">
        <v>6949.6</v>
      </c>
    </row>
    <row r="207" spans="1:17" x14ac:dyDescent="0.3">
      <c r="A207">
        <v>532</v>
      </c>
      <c r="B207">
        <v>18035.2</v>
      </c>
      <c r="C207">
        <v>18343.2</v>
      </c>
      <c r="D207">
        <v>19215.2</v>
      </c>
      <c r="E207">
        <v>17259.2</v>
      </c>
      <c r="G207">
        <v>532</v>
      </c>
      <c r="H207">
        <v>18790.400000000001</v>
      </c>
      <c r="I207">
        <v>14378.4</v>
      </c>
      <c r="J207">
        <v>21654.400000000001</v>
      </c>
      <c r="K207">
        <v>19898.400000000001</v>
      </c>
      <c r="M207">
        <v>532</v>
      </c>
      <c r="N207">
        <v>42261.599999999999</v>
      </c>
      <c r="O207">
        <v>22645.599999999999</v>
      </c>
      <c r="P207">
        <v>30225.599999999999</v>
      </c>
      <c r="Q207">
        <v>6785.6</v>
      </c>
    </row>
    <row r="208" spans="1:17" x14ac:dyDescent="0.3">
      <c r="A208">
        <v>533</v>
      </c>
      <c r="B208">
        <v>17363.2</v>
      </c>
      <c r="C208">
        <v>18031.2</v>
      </c>
      <c r="D208">
        <v>19015.2</v>
      </c>
      <c r="E208">
        <v>17607.2</v>
      </c>
      <c r="G208">
        <v>533</v>
      </c>
      <c r="H208">
        <v>19322.400000000001</v>
      </c>
      <c r="I208">
        <v>16154.4</v>
      </c>
      <c r="J208">
        <v>23158.400000000001</v>
      </c>
      <c r="K208">
        <v>19494.400000000001</v>
      </c>
      <c r="M208">
        <v>533</v>
      </c>
      <c r="N208">
        <v>34633.599999999999</v>
      </c>
      <c r="O208">
        <v>23537.599999999999</v>
      </c>
      <c r="P208">
        <v>26229.599999999999</v>
      </c>
      <c r="Q208">
        <v>6669.6</v>
      </c>
    </row>
    <row r="209" spans="1:17" x14ac:dyDescent="0.3">
      <c r="A209">
        <v>534</v>
      </c>
      <c r="B209">
        <v>16903.2</v>
      </c>
      <c r="C209">
        <v>17039.2</v>
      </c>
      <c r="D209">
        <v>18383.2</v>
      </c>
      <c r="E209">
        <v>17231.2</v>
      </c>
      <c r="G209">
        <v>534</v>
      </c>
      <c r="H209">
        <v>18110.400000000001</v>
      </c>
      <c r="I209">
        <v>13126.4</v>
      </c>
      <c r="J209">
        <v>20746.400000000001</v>
      </c>
      <c r="K209">
        <v>19442.400000000001</v>
      </c>
      <c r="M209">
        <v>534</v>
      </c>
      <c r="N209">
        <v>30925.599999999999</v>
      </c>
      <c r="O209">
        <v>20721.599999999999</v>
      </c>
      <c r="P209">
        <v>27821.599999999999</v>
      </c>
      <c r="Q209">
        <v>6629.6</v>
      </c>
    </row>
    <row r="210" spans="1:17" x14ac:dyDescent="0.3">
      <c r="A210">
        <v>535</v>
      </c>
      <c r="B210">
        <v>16835.2</v>
      </c>
      <c r="C210">
        <v>16791.2</v>
      </c>
      <c r="D210">
        <v>17595.2</v>
      </c>
      <c r="E210">
        <v>16255.2</v>
      </c>
      <c r="G210">
        <v>535</v>
      </c>
      <c r="H210">
        <v>18206.400000000001</v>
      </c>
      <c r="I210">
        <v>15238.4</v>
      </c>
      <c r="J210">
        <v>18822.400000000001</v>
      </c>
      <c r="K210">
        <v>19726.400000000001</v>
      </c>
      <c r="M210">
        <v>535</v>
      </c>
      <c r="N210">
        <v>24553.599999999999</v>
      </c>
      <c r="O210">
        <v>21437.599999999999</v>
      </c>
      <c r="P210">
        <v>26809.599999999999</v>
      </c>
      <c r="Q210">
        <v>6609.6</v>
      </c>
    </row>
    <row r="211" spans="1:17" x14ac:dyDescent="0.3">
      <c r="A211">
        <v>536</v>
      </c>
      <c r="B211">
        <v>15799.2</v>
      </c>
      <c r="C211">
        <v>16551.2</v>
      </c>
      <c r="D211">
        <v>17343.2</v>
      </c>
      <c r="E211">
        <v>15927.2</v>
      </c>
      <c r="G211">
        <v>536</v>
      </c>
      <c r="H211">
        <v>16418.400000000001</v>
      </c>
      <c r="I211">
        <v>12870.4</v>
      </c>
      <c r="J211">
        <v>19802.400000000001</v>
      </c>
      <c r="K211">
        <v>18630.400000000001</v>
      </c>
      <c r="M211">
        <v>536</v>
      </c>
      <c r="N211">
        <v>33873.599999999999</v>
      </c>
      <c r="O211">
        <v>17805.599999999999</v>
      </c>
      <c r="P211">
        <v>27001.599999999999</v>
      </c>
      <c r="Q211">
        <v>6545.6</v>
      </c>
    </row>
    <row r="212" spans="1:17" x14ac:dyDescent="0.3">
      <c r="A212">
        <v>537</v>
      </c>
      <c r="B212">
        <v>16107.2</v>
      </c>
      <c r="C212">
        <v>15827.2</v>
      </c>
      <c r="D212">
        <v>17051.2</v>
      </c>
      <c r="E212">
        <v>15619.2</v>
      </c>
      <c r="G212">
        <v>537</v>
      </c>
      <c r="H212">
        <v>15962.4</v>
      </c>
      <c r="I212">
        <v>11002.4</v>
      </c>
      <c r="J212">
        <v>19614.400000000001</v>
      </c>
      <c r="K212">
        <v>18766.400000000001</v>
      </c>
      <c r="M212">
        <v>537</v>
      </c>
      <c r="N212">
        <v>30185.599999999999</v>
      </c>
      <c r="O212">
        <v>21085.599999999999</v>
      </c>
      <c r="P212">
        <v>20537.599999999999</v>
      </c>
      <c r="Q212">
        <v>6509.6</v>
      </c>
    </row>
    <row r="213" spans="1:17" x14ac:dyDescent="0.3">
      <c r="A213">
        <v>538</v>
      </c>
      <c r="B213">
        <v>15247.2</v>
      </c>
      <c r="C213">
        <v>15311.2</v>
      </c>
      <c r="D213">
        <v>16395.2</v>
      </c>
      <c r="E213">
        <v>15187.2</v>
      </c>
      <c r="G213">
        <v>538</v>
      </c>
      <c r="H213">
        <v>14430.4</v>
      </c>
      <c r="I213">
        <v>11726.4</v>
      </c>
      <c r="J213">
        <v>19874.400000000001</v>
      </c>
      <c r="K213">
        <v>18290.400000000001</v>
      </c>
      <c r="M213">
        <v>538</v>
      </c>
      <c r="N213">
        <v>26185.599999999999</v>
      </c>
      <c r="O213">
        <v>17433.599999999999</v>
      </c>
      <c r="P213">
        <v>17577.599999999999</v>
      </c>
      <c r="Q213">
        <v>6161.6</v>
      </c>
    </row>
    <row r="214" spans="1:17" x14ac:dyDescent="0.3">
      <c r="A214">
        <v>539</v>
      </c>
      <c r="B214">
        <v>14659.2</v>
      </c>
      <c r="C214">
        <v>15015.2</v>
      </c>
      <c r="D214">
        <v>15927.2</v>
      </c>
      <c r="E214">
        <v>14515.2</v>
      </c>
      <c r="G214">
        <v>539</v>
      </c>
      <c r="H214">
        <v>16462.400000000001</v>
      </c>
      <c r="I214">
        <v>12298.4</v>
      </c>
      <c r="J214">
        <v>17934.400000000001</v>
      </c>
      <c r="K214">
        <v>18090.400000000001</v>
      </c>
      <c r="M214">
        <v>539</v>
      </c>
      <c r="N214">
        <v>31421.599999999999</v>
      </c>
      <c r="O214">
        <v>16685.599999999999</v>
      </c>
      <c r="P214">
        <v>16377.6</v>
      </c>
      <c r="Q214">
        <v>6105.6</v>
      </c>
    </row>
    <row r="215" spans="1:17" x14ac:dyDescent="0.3">
      <c r="A215">
        <v>540</v>
      </c>
      <c r="B215">
        <v>14291.2</v>
      </c>
      <c r="C215">
        <v>14451.2</v>
      </c>
      <c r="D215">
        <v>15643.2</v>
      </c>
      <c r="E215">
        <v>14239.2</v>
      </c>
      <c r="G215">
        <v>540</v>
      </c>
      <c r="H215">
        <v>16490.400000000001</v>
      </c>
      <c r="I215">
        <v>12534.4</v>
      </c>
      <c r="J215">
        <v>16126.4</v>
      </c>
      <c r="K215">
        <v>17562.400000000001</v>
      </c>
      <c r="M215">
        <v>540</v>
      </c>
      <c r="N215">
        <v>31173.599999999999</v>
      </c>
      <c r="O215">
        <v>16693.599999999999</v>
      </c>
      <c r="P215">
        <v>17553.599999999999</v>
      </c>
      <c r="Q215">
        <v>5881.6</v>
      </c>
    </row>
    <row r="216" spans="1:17" x14ac:dyDescent="0.3">
      <c r="A216">
        <v>541</v>
      </c>
      <c r="B216">
        <v>13583.2</v>
      </c>
      <c r="C216">
        <v>14167.2</v>
      </c>
      <c r="D216">
        <v>15595.2</v>
      </c>
      <c r="E216">
        <v>13851.2</v>
      </c>
      <c r="G216">
        <v>541</v>
      </c>
      <c r="H216">
        <v>14718.4</v>
      </c>
      <c r="I216">
        <v>13414.4</v>
      </c>
      <c r="J216">
        <v>15946.4</v>
      </c>
      <c r="K216">
        <v>16482.400000000001</v>
      </c>
      <c r="M216">
        <v>541</v>
      </c>
      <c r="N216">
        <v>33821.599999999999</v>
      </c>
      <c r="O216">
        <v>11297.6</v>
      </c>
      <c r="P216">
        <v>20093.599999999999</v>
      </c>
      <c r="Q216">
        <v>5773.6</v>
      </c>
    </row>
    <row r="217" spans="1:17" x14ac:dyDescent="0.3">
      <c r="A217">
        <v>542</v>
      </c>
      <c r="B217">
        <v>13151.2</v>
      </c>
      <c r="C217">
        <v>13979.2</v>
      </c>
      <c r="D217">
        <v>14803.2</v>
      </c>
      <c r="E217">
        <v>13387.2</v>
      </c>
      <c r="G217">
        <v>542</v>
      </c>
      <c r="H217">
        <v>14682.4</v>
      </c>
      <c r="I217">
        <v>12006.4</v>
      </c>
      <c r="J217">
        <v>19670.400000000001</v>
      </c>
      <c r="K217">
        <v>14870.4</v>
      </c>
      <c r="M217">
        <v>542</v>
      </c>
      <c r="N217">
        <v>24753.599999999999</v>
      </c>
      <c r="O217">
        <v>12893.6</v>
      </c>
      <c r="P217">
        <v>22365.599999999999</v>
      </c>
      <c r="Q217">
        <v>5693.6</v>
      </c>
    </row>
    <row r="218" spans="1:17" x14ac:dyDescent="0.3">
      <c r="A218">
        <v>543</v>
      </c>
      <c r="B218">
        <v>13059.2</v>
      </c>
      <c r="C218">
        <v>13231.2</v>
      </c>
      <c r="D218">
        <v>14503.2</v>
      </c>
      <c r="E218">
        <v>13043.2</v>
      </c>
      <c r="G218">
        <v>543</v>
      </c>
      <c r="H218">
        <v>15286.4</v>
      </c>
      <c r="I218">
        <v>12894.4</v>
      </c>
      <c r="J218">
        <v>18126.400000000001</v>
      </c>
      <c r="K218">
        <v>15806.4</v>
      </c>
      <c r="M218">
        <v>543</v>
      </c>
      <c r="N218">
        <v>25125.599999999999</v>
      </c>
      <c r="O218">
        <v>15217.6</v>
      </c>
      <c r="P218">
        <v>16797.599999999999</v>
      </c>
      <c r="Q218">
        <v>5569.6</v>
      </c>
    </row>
    <row r="219" spans="1:17" x14ac:dyDescent="0.3">
      <c r="A219">
        <v>544</v>
      </c>
      <c r="B219">
        <v>12411.2</v>
      </c>
      <c r="C219">
        <v>13279.2</v>
      </c>
      <c r="D219">
        <v>13963.2</v>
      </c>
      <c r="E219">
        <v>12847.2</v>
      </c>
      <c r="G219">
        <v>544</v>
      </c>
      <c r="H219">
        <v>14310.4</v>
      </c>
      <c r="I219">
        <v>12050.4</v>
      </c>
      <c r="J219">
        <v>15986.4</v>
      </c>
      <c r="K219">
        <v>16482.400000000001</v>
      </c>
      <c r="M219">
        <v>544</v>
      </c>
      <c r="N219">
        <v>26525.599999999999</v>
      </c>
      <c r="O219">
        <v>17981.599999999999</v>
      </c>
      <c r="P219">
        <v>20269.599999999999</v>
      </c>
      <c r="Q219">
        <v>5217.6000000000004</v>
      </c>
    </row>
    <row r="220" spans="1:17" x14ac:dyDescent="0.3">
      <c r="A220">
        <v>545</v>
      </c>
      <c r="B220">
        <v>12559.2</v>
      </c>
      <c r="C220">
        <v>13091.2</v>
      </c>
      <c r="D220">
        <v>13707.2</v>
      </c>
      <c r="E220">
        <v>12587.2</v>
      </c>
      <c r="G220">
        <v>545</v>
      </c>
      <c r="H220">
        <v>14826.4</v>
      </c>
      <c r="I220">
        <v>12302.4</v>
      </c>
      <c r="J220">
        <v>14146.4</v>
      </c>
      <c r="K220">
        <v>16230.4</v>
      </c>
      <c r="M220">
        <v>545</v>
      </c>
      <c r="N220">
        <v>33901.599999999999</v>
      </c>
      <c r="O220">
        <v>16213.6</v>
      </c>
      <c r="P220">
        <v>16729.599999999999</v>
      </c>
      <c r="Q220">
        <v>5105.6000000000004</v>
      </c>
    </row>
    <row r="221" spans="1:17" x14ac:dyDescent="0.3">
      <c r="A221">
        <v>546</v>
      </c>
      <c r="B221">
        <v>12091.2</v>
      </c>
      <c r="C221">
        <v>12683.2</v>
      </c>
      <c r="D221">
        <v>13295.2</v>
      </c>
      <c r="E221">
        <v>12071.2</v>
      </c>
      <c r="G221">
        <v>546</v>
      </c>
      <c r="H221">
        <v>14114.4</v>
      </c>
      <c r="I221">
        <v>9874.4</v>
      </c>
      <c r="J221">
        <v>16370.4</v>
      </c>
      <c r="K221">
        <v>16326.4</v>
      </c>
      <c r="M221">
        <v>546</v>
      </c>
      <c r="N221">
        <v>32229.599999999999</v>
      </c>
      <c r="O221">
        <v>12813.6</v>
      </c>
      <c r="P221">
        <v>25617.599999999999</v>
      </c>
      <c r="Q221">
        <v>4973.6000000000004</v>
      </c>
    </row>
    <row r="222" spans="1:17" x14ac:dyDescent="0.3">
      <c r="A222">
        <v>547</v>
      </c>
      <c r="B222">
        <v>11683.2</v>
      </c>
      <c r="C222">
        <v>11955.2</v>
      </c>
      <c r="D222">
        <v>13103.2</v>
      </c>
      <c r="E222">
        <v>12107.2</v>
      </c>
      <c r="G222">
        <v>547</v>
      </c>
      <c r="H222">
        <v>14958.4</v>
      </c>
      <c r="I222">
        <v>9962.4</v>
      </c>
      <c r="J222">
        <v>18842.400000000001</v>
      </c>
      <c r="K222">
        <v>15806.4</v>
      </c>
      <c r="M222">
        <v>547</v>
      </c>
      <c r="N222">
        <v>27641.599999999999</v>
      </c>
      <c r="O222">
        <v>15641.6</v>
      </c>
      <c r="P222">
        <v>20141.599999999999</v>
      </c>
      <c r="Q222">
        <v>4965.6000000000004</v>
      </c>
    </row>
    <row r="223" spans="1:17" x14ac:dyDescent="0.3">
      <c r="A223">
        <v>548</v>
      </c>
      <c r="B223">
        <v>11219.2</v>
      </c>
      <c r="C223">
        <v>11851.2</v>
      </c>
      <c r="D223">
        <v>12579.2</v>
      </c>
      <c r="E223">
        <v>11655.2</v>
      </c>
      <c r="G223">
        <v>548</v>
      </c>
      <c r="H223">
        <v>14118.4</v>
      </c>
      <c r="I223">
        <v>10610.4</v>
      </c>
      <c r="J223">
        <v>18466.400000000001</v>
      </c>
      <c r="K223">
        <v>16094.4</v>
      </c>
      <c r="M223">
        <v>548</v>
      </c>
      <c r="N223">
        <v>24849.599999999999</v>
      </c>
      <c r="O223">
        <v>12837.6</v>
      </c>
      <c r="P223">
        <v>17801.599999999999</v>
      </c>
      <c r="Q223">
        <v>4613.6000000000004</v>
      </c>
    </row>
    <row r="224" spans="1:17" x14ac:dyDescent="0.3">
      <c r="A224">
        <v>549</v>
      </c>
      <c r="B224">
        <v>11071.2</v>
      </c>
      <c r="C224">
        <v>11627.2</v>
      </c>
      <c r="D224">
        <v>12503.2</v>
      </c>
      <c r="E224">
        <v>11515.2</v>
      </c>
      <c r="G224">
        <v>549</v>
      </c>
      <c r="H224">
        <v>13514.4</v>
      </c>
      <c r="I224">
        <v>10894.4</v>
      </c>
      <c r="J224">
        <v>16094.4</v>
      </c>
      <c r="K224">
        <v>15054.4</v>
      </c>
      <c r="M224">
        <v>549</v>
      </c>
      <c r="N224">
        <v>38173.599999999999</v>
      </c>
      <c r="O224">
        <v>13861.6</v>
      </c>
      <c r="P224">
        <v>16325.6</v>
      </c>
      <c r="Q224">
        <v>4561.6000000000004</v>
      </c>
    </row>
    <row r="225" spans="1:17" x14ac:dyDescent="0.3">
      <c r="A225">
        <v>550</v>
      </c>
      <c r="B225">
        <v>11043.2</v>
      </c>
      <c r="C225">
        <v>11395.2</v>
      </c>
      <c r="D225">
        <v>12103.2</v>
      </c>
      <c r="E225">
        <v>11507.2</v>
      </c>
      <c r="G225">
        <v>550</v>
      </c>
      <c r="H225">
        <v>13266.4</v>
      </c>
      <c r="I225">
        <v>11778.4</v>
      </c>
      <c r="J225">
        <v>12950.4</v>
      </c>
      <c r="K225">
        <v>14042.4</v>
      </c>
      <c r="M225">
        <v>550</v>
      </c>
      <c r="N225">
        <v>31905.599999999999</v>
      </c>
      <c r="O225">
        <v>11385.6</v>
      </c>
      <c r="P225">
        <v>13789.6</v>
      </c>
      <c r="Q225">
        <v>4409.6000000000004</v>
      </c>
    </row>
  </sheetData>
  <mergeCells count="9">
    <mergeCell ref="M73:Q73"/>
    <mergeCell ref="A1:G1"/>
    <mergeCell ref="A72:O72"/>
    <mergeCell ref="A73:E73"/>
    <mergeCell ref="G47:K47"/>
    <mergeCell ref="M47:Q47"/>
    <mergeCell ref="A46:O46"/>
    <mergeCell ref="A47:E47"/>
    <mergeCell ref="G73:K7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8FCA-99DA-41D7-AE99-0B424A003152}">
  <dimension ref="A1:G43"/>
  <sheetViews>
    <sheetView workbookViewId="0">
      <selection activeCell="A2" sqref="A2:G2"/>
    </sheetView>
  </sheetViews>
  <sheetFormatPr defaultRowHeight="14.4" x14ac:dyDescent="0.3"/>
  <cols>
    <col min="1" max="1" width="14.21875" customWidth="1"/>
    <col min="2" max="2" width="15" customWidth="1"/>
    <col min="3" max="3" width="16.109375" customWidth="1"/>
    <col min="4" max="4" width="13.6640625" customWidth="1"/>
    <col min="5" max="5" width="13.44140625" customWidth="1"/>
    <col min="6" max="6" width="12.77734375" customWidth="1"/>
    <col min="7" max="7" width="13.44140625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 s="3">
        <v>5</v>
      </c>
      <c r="B3" s="3">
        <v>0.57482091999999996</v>
      </c>
      <c r="C3" s="3">
        <v>0.57435219000000004</v>
      </c>
      <c r="D3" s="3">
        <v>0.57563805999999995</v>
      </c>
      <c r="E3" s="3">
        <v>0.57819989000000005</v>
      </c>
      <c r="F3" s="3">
        <f>AVERAGE(B3:C3,E3)</f>
        <v>0.57579100000000005</v>
      </c>
      <c r="G3" s="3">
        <f>STDEV(B3:C3,E3)</f>
        <v>2.0992832651407726E-3</v>
      </c>
    </row>
    <row r="4" spans="1:7" x14ac:dyDescent="0.3">
      <c r="A4" s="3">
        <v>6</v>
      </c>
      <c r="B4" s="3">
        <v>0.57047663999999998</v>
      </c>
      <c r="C4" s="3">
        <v>0.56944678999999998</v>
      </c>
      <c r="D4" s="3">
        <v>0.56843151000000003</v>
      </c>
      <c r="E4" s="3">
        <v>0.56995510999999999</v>
      </c>
      <c r="F4" s="3">
        <f t="shared" ref="F4:F43" si="0">AVERAGE(B4:C4,E4)</f>
        <v>0.56995951333333339</v>
      </c>
      <c r="G4" s="3">
        <f t="shared" ref="G4:G43" si="1">STDEV(B4:C4,E4)</f>
        <v>5.1493912031747274E-4</v>
      </c>
    </row>
    <row r="5" spans="1:7" x14ac:dyDescent="0.3">
      <c r="A5" s="3">
        <v>7</v>
      </c>
      <c r="B5" s="3">
        <v>0.56161316999999999</v>
      </c>
      <c r="C5" s="3">
        <v>0.55741671999999998</v>
      </c>
      <c r="D5" s="3">
        <v>0.56087514999999999</v>
      </c>
      <c r="E5" s="3">
        <v>0.55828626999999997</v>
      </c>
      <c r="F5" s="3">
        <f t="shared" si="0"/>
        <v>0.55910538666666665</v>
      </c>
      <c r="G5" s="3">
        <f t="shared" si="1"/>
        <v>2.2148955360994753E-3</v>
      </c>
    </row>
    <row r="6" spans="1:7" x14ac:dyDescent="0.3">
      <c r="A6" s="3">
        <v>8</v>
      </c>
      <c r="B6" s="3">
        <v>0.55357012000000005</v>
      </c>
      <c r="C6" s="3">
        <v>0.55205669000000002</v>
      </c>
      <c r="D6" s="3">
        <v>0.55140420000000001</v>
      </c>
      <c r="E6" s="3">
        <v>0.55119576000000003</v>
      </c>
      <c r="F6" s="3">
        <f t="shared" si="0"/>
        <v>0.55227419</v>
      </c>
      <c r="G6" s="3">
        <f t="shared" si="1"/>
        <v>1.2020299663070091E-3</v>
      </c>
    </row>
    <row r="7" spans="1:7" x14ac:dyDescent="0.3">
      <c r="A7" s="3">
        <v>9</v>
      </c>
      <c r="B7" s="3">
        <v>0.54181458999999998</v>
      </c>
      <c r="C7" s="3">
        <v>0.54547089000000004</v>
      </c>
      <c r="D7" s="3">
        <v>0.53945646000000003</v>
      </c>
      <c r="E7" s="3">
        <v>0.54306891000000002</v>
      </c>
      <c r="F7" s="3">
        <f t="shared" si="0"/>
        <v>0.54345146333333327</v>
      </c>
      <c r="G7" s="3">
        <f t="shared" si="1"/>
        <v>1.857926993219442E-3</v>
      </c>
    </row>
    <row r="8" spans="1:7" x14ac:dyDescent="0.3">
      <c r="A8" s="3">
        <v>10</v>
      </c>
      <c r="B8" s="3">
        <v>0.53279317000000004</v>
      </c>
      <c r="C8" s="3">
        <v>0.53093568999999996</v>
      </c>
      <c r="D8" s="3">
        <v>0.53061035000000001</v>
      </c>
      <c r="E8" s="3">
        <v>0.53113759000000005</v>
      </c>
      <c r="F8" s="3">
        <f t="shared" si="0"/>
        <v>0.53162215000000002</v>
      </c>
      <c r="G8" s="3">
        <f t="shared" si="1"/>
        <v>1.0191451235226751E-3</v>
      </c>
    </row>
    <row r="9" spans="1:7" x14ac:dyDescent="0.3">
      <c r="A9" s="3">
        <v>11</v>
      </c>
      <c r="B9" s="3">
        <v>0.52055061000000002</v>
      </c>
      <c r="C9" s="3">
        <v>0.51529334999999998</v>
      </c>
      <c r="D9" s="3">
        <v>0.52500716999999997</v>
      </c>
      <c r="E9" s="3">
        <v>0.51821103999999996</v>
      </c>
      <c r="F9" s="3">
        <f t="shared" si="0"/>
        <v>0.51801833333333336</v>
      </c>
      <c r="G9" s="3">
        <f t="shared" si="1"/>
        <v>2.6339224687589864E-3</v>
      </c>
    </row>
    <row r="10" spans="1:7" x14ac:dyDescent="0.3">
      <c r="A10" s="3">
        <v>12</v>
      </c>
      <c r="B10" s="3">
        <v>0.50807413000000001</v>
      </c>
      <c r="C10" s="3">
        <v>0.50958181999999996</v>
      </c>
      <c r="D10" s="3">
        <v>0.50752960000000003</v>
      </c>
      <c r="E10" s="3">
        <v>0.50543329000000004</v>
      </c>
      <c r="F10" s="3">
        <f t="shared" si="0"/>
        <v>0.50769641333333337</v>
      </c>
      <c r="G10" s="3">
        <f t="shared" si="1"/>
        <v>2.0998994500768817E-3</v>
      </c>
    </row>
    <row r="11" spans="1:7" x14ac:dyDescent="0.3">
      <c r="A11" s="3">
        <v>13</v>
      </c>
      <c r="B11" s="3">
        <v>0.49368495000000001</v>
      </c>
      <c r="C11" s="3">
        <v>0.49508006999999998</v>
      </c>
      <c r="D11" s="3">
        <v>0.49141989000000003</v>
      </c>
      <c r="E11" s="3">
        <v>0.49407747000000002</v>
      </c>
      <c r="F11" s="3">
        <f t="shared" si="0"/>
        <v>0.49428082999999995</v>
      </c>
      <c r="G11" s="3">
        <f t="shared" si="1"/>
        <v>7.1944869226371947E-4</v>
      </c>
    </row>
    <row r="12" spans="1:7" x14ac:dyDescent="0.3">
      <c r="A12" s="3">
        <v>14</v>
      </c>
      <c r="B12" s="3">
        <v>0.48428227000000001</v>
      </c>
      <c r="C12" s="3">
        <v>0.48749153000000001</v>
      </c>
      <c r="D12" s="3">
        <v>0.48450321000000002</v>
      </c>
      <c r="E12" s="3">
        <v>0.48074746000000002</v>
      </c>
      <c r="F12" s="3">
        <f t="shared" si="0"/>
        <v>0.4841737533333334</v>
      </c>
      <c r="G12" s="3">
        <f t="shared" si="1"/>
        <v>3.3733443259521111E-3</v>
      </c>
    </row>
    <row r="13" spans="1:7" x14ac:dyDescent="0.3">
      <c r="A13" s="3">
        <v>15</v>
      </c>
      <c r="B13" s="3">
        <v>0.46947348</v>
      </c>
      <c r="C13" s="3">
        <v>0.46961677000000002</v>
      </c>
      <c r="D13" s="3">
        <v>0.46622793000000001</v>
      </c>
      <c r="E13" s="3">
        <v>0.46843309999999999</v>
      </c>
      <c r="F13" s="3">
        <f t="shared" si="0"/>
        <v>0.46917444999999997</v>
      </c>
      <c r="G13" s="3">
        <f t="shared" si="1"/>
        <v>6.4601305938813153E-4</v>
      </c>
    </row>
    <row r="14" spans="1:7" x14ac:dyDescent="0.3">
      <c r="A14" s="3">
        <v>16</v>
      </c>
      <c r="B14" s="3">
        <v>0.45492297999999998</v>
      </c>
      <c r="C14" s="3">
        <v>0.45439089999999999</v>
      </c>
      <c r="D14" s="3">
        <v>0.44816015999999997</v>
      </c>
      <c r="E14" s="3">
        <v>0.45484816</v>
      </c>
      <c r="F14" s="3">
        <f t="shared" si="0"/>
        <v>0.45472068000000004</v>
      </c>
      <c r="G14" s="3">
        <f t="shared" si="1"/>
        <v>2.8803757463219956E-4</v>
      </c>
    </row>
    <row r="15" spans="1:7" x14ac:dyDescent="0.3">
      <c r="A15" s="3">
        <v>17</v>
      </c>
      <c r="B15" s="3">
        <v>0.44312267</v>
      </c>
      <c r="C15" s="3">
        <v>0.43849651000000001</v>
      </c>
      <c r="D15" s="3">
        <v>0.50344166999999995</v>
      </c>
      <c r="E15" s="3">
        <v>0.44612575999999998</v>
      </c>
      <c r="F15" s="3">
        <f t="shared" si="0"/>
        <v>0.44258164666666661</v>
      </c>
      <c r="G15" s="3">
        <f t="shared" si="1"/>
        <v>3.843292023257307E-3</v>
      </c>
    </row>
    <row r="16" spans="1:7" x14ac:dyDescent="0.3">
      <c r="A16" s="3">
        <v>18</v>
      </c>
      <c r="B16" s="3">
        <v>0.42792660999999999</v>
      </c>
      <c r="C16" s="3">
        <v>0.43006642</v>
      </c>
      <c r="D16" s="3">
        <v>0.42779125000000001</v>
      </c>
      <c r="E16" s="3">
        <v>0.42687739000000002</v>
      </c>
      <c r="F16" s="3">
        <f t="shared" si="0"/>
        <v>0.42829014000000004</v>
      </c>
      <c r="G16" s="3">
        <f t="shared" si="1"/>
        <v>1.6252980129502347E-3</v>
      </c>
    </row>
    <row r="17" spans="1:7" x14ac:dyDescent="0.3">
      <c r="A17" s="3">
        <v>19</v>
      </c>
      <c r="B17" s="3">
        <v>0.41278865999999997</v>
      </c>
      <c r="C17" s="3">
        <v>0.41265555999999998</v>
      </c>
      <c r="D17" s="3">
        <v>0.43379247999999998</v>
      </c>
      <c r="E17" s="3">
        <v>0.41603405999999998</v>
      </c>
      <c r="F17" s="3">
        <f t="shared" si="0"/>
        <v>0.41382609333333331</v>
      </c>
      <c r="G17" s="3">
        <f t="shared" si="1"/>
        <v>1.9133129653387474E-3</v>
      </c>
    </row>
    <row r="18" spans="1:7" x14ac:dyDescent="0.3">
      <c r="A18" s="3">
        <v>20</v>
      </c>
      <c r="B18" s="3">
        <v>0.36641805</v>
      </c>
      <c r="C18" s="3">
        <v>0.39985577</v>
      </c>
      <c r="D18" s="3">
        <v>0.40163778999999999</v>
      </c>
      <c r="E18" s="3">
        <v>0.40134736999999998</v>
      </c>
      <c r="F18" s="3">
        <f t="shared" si="0"/>
        <v>0.38920706333333333</v>
      </c>
      <c r="G18" s="3">
        <f t="shared" si="1"/>
        <v>1.9749950991588137E-2</v>
      </c>
    </row>
    <row r="19" spans="1:7" x14ac:dyDescent="0.3">
      <c r="A19" s="3">
        <v>21</v>
      </c>
      <c r="B19" s="3">
        <v>0.38764191999999997</v>
      </c>
      <c r="C19" s="3">
        <v>0.38855577000000002</v>
      </c>
      <c r="D19" s="3">
        <v>0.39795881999999999</v>
      </c>
      <c r="E19" s="3">
        <v>0.38642705999999999</v>
      </c>
      <c r="F19" s="3">
        <f t="shared" si="0"/>
        <v>0.38754158333333333</v>
      </c>
      <c r="G19" s="3">
        <f t="shared" si="1"/>
        <v>1.0678961330735147E-3</v>
      </c>
    </row>
    <row r="20" spans="1:7" x14ac:dyDescent="0.3">
      <c r="A20" s="3">
        <v>22</v>
      </c>
      <c r="B20" s="3">
        <v>0.37698797000000001</v>
      </c>
      <c r="C20" s="3">
        <v>0.37422672000000001</v>
      </c>
      <c r="D20" s="3">
        <v>0.37580298000000001</v>
      </c>
      <c r="E20" s="3">
        <v>0.37265493999999999</v>
      </c>
      <c r="F20" s="3">
        <f t="shared" si="0"/>
        <v>0.37462321000000004</v>
      </c>
      <c r="G20" s="3">
        <f t="shared" si="1"/>
        <v>2.1935565835646976E-3</v>
      </c>
    </row>
    <row r="21" spans="1:7" x14ac:dyDescent="0.3">
      <c r="A21" s="3">
        <v>23</v>
      </c>
      <c r="B21" s="3">
        <v>0.43030959000000002</v>
      </c>
      <c r="C21" s="3">
        <v>0.36059734999999998</v>
      </c>
      <c r="D21" s="3">
        <v>0.36126607999999999</v>
      </c>
      <c r="E21" s="3">
        <v>0.36006819000000001</v>
      </c>
      <c r="F21" s="3">
        <f t="shared" si="0"/>
        <v>0.38365837666666663</v>
      </c>
      <c r="G21" s="3">
        <f t="shared" si="1"/>
        <v>4.0402002198907598E-2</v>
      </c>
    </row>
    <row r="22" spans="1:7" x14ac:dyDescent="0.3">
      <c r="A22" s="3">
        <v>24</v>
      </c>
      <c r="B22" s="3">
        <v>0.36520207999999998</v>
      </c>
      <c r="C22" s="3">
        <v>0.34786557000000001</v>
      </c>
      <c r="D22" s="3">
        <v>0.34823322000000001</v>
      </c>
      <c r="E22" s="3">
        <v>0.34539554</v>
      </c>
      <c r="F22" s="3">
        <f t="shared" si="0"/>
        <v>0.3528210633333333</v>
      </c>
      <c r="G22" s="3">
        <f t="shared" si="1"/>
        <v>1.0793166464269558E-2</v>
      </c>
    </row>
    <row r="23" spans="1:7" x14ac:dyDescent="0.3">
      <c r="A23" s="3">
        <v>25</v>
      </c>
      <c r="B23" s="3">
        <v>0.33469183000000002</v>
      </c>
      <c r="C23" s="3">
        <v>0.33281421999999999</v>
      </c>
      <c r="D23" s="3">
        <v>0.33353314000000001</v>
      </c>
      <c r="E23" s="3">
        <v>0.32740352</v>
      </c>
      <c r="F23" s="3">
        <f t="shared" si="0"/>
        <v>0.33163652333333338</v>
      </c>
      <c r="G23" s="3">
        <f t="shared" si="1"/>
        <v>3.7841898397191153E-3</v>
      </c>
    </row>
    <row r="24" spans="1:7" x14ac:dyDescent="0.3">
      <c r="A24" s="3">
        <v>26</v>
      </c>
      <c r="B24" s="3">
        <v>0.31758178999999997</v>
      </c>
      <c r="C24" s="3">
        <v>0.31746670999999999</v>
      </c>
      <c r="D24" s="3">
        <v>0.31985888000000001</v>
      </c>
      <c r="E24" s="3">
        <v>0.31703815000000002</v>
      </c>
      <c r="F24" s="3">
        <f t="shared" si="0"/>
        <v>0.31736221666666664</v>
      </c>
      <c r="G24" s="3">
        <f t="shared" si="1"/>
        <v>2.8648779194464862E-4</v>
      </c>
    </row>
    <row r="25" spans="1:7" x14ac:dyDescent="0.3">
      <c r="A25" s="3">
        <v>27</v>
      </c>
      <c r="B25" s="3">
        <v>0.31052579000000002</v>
      </c>
      <c r="C25" s="3">
        <v>0.30607700999999998</v>
      </c>
      <c r="D25" s="3">
        <v>0.29540140999999998</v>
      </c>
      <c r="E25" s="3">
        <v>0.30509668000000001</v>
      </c>
      <c r="F25" s="3">
        <f t="shared" si="0"/>
        <v>0.30723316000000001</v>
      </c>
      <c r="G25" s="3">
        <f t="shared" si="1"/>
        <v>2.8933235154230642E-3</v>
      </c>
    </row>
    <row r="26" spans="1:7" x14ac:dyDescent="0.3">
      <c r="A26" s="3">
        <v>28</v>
      </c>
      <c r="B26" s="3">
        <v>0.3025466</v>
      </c>
      <c r="C26" s="3">
        <v>0.29430695000000001</v>
      </c>
      <c r="D26" s="3">
        <v>0.29210436000000001</v>
      </c>
      <c r="E26" s="3">
        <v>0.28987147000000002</v>
      </c>
      <c r="F26" s="3">
        <f t="shared" si="0"/>
        <v>0.2955750066666667</v>
      </c>
      <c r="G26" s="3">
        <f t="shared" si="1"/>
        <v>6.432006367505648E-3</v>
      </c>
    </row>
    <row r="27" spans="1:7" x14ac:dyDescent="0.3">
      <c r="A27" s="3">
        <v>29</v>
      </c>
      <c r="B27" s="3">
        <v>0.31683367000000001</v>
      </c>
      <c r="C27" s="3">
        <v>0.2927786</v>
      </c>
      <c r="D27" s="3">
        <v>0.27854781000000001</v>
      </c>
      <c r="E27" s="3">
        <v>0.27256826000000001</v>
      </c>
      <c r="F27" s="3">
        <f t="shared" si="0"/>
        <v>0.29406017666666667</v>
      </c>
      <c r="G27" s="3">
        <f t="shared" si="1"/>
        <v>2.2160515781033469E-2</v>
      </c>
    </row>
    <row r="28" spans="1:7" x14ac:dyDescent="0.3">
      <c r="A28" s="3">
        <v>30</v>
      </c>
      <c r="B28" s="3">
        <v>0.26318601000000003</v>
      </c>
      <c r="C28" s="3">
        <v>0.26374205000000001</v>
      </c>
      <c r="D28" s="3">
        <v>0.26492557</v>
      </c>
      <c r="E28" s="3">
        <v>0.26168038999999998</v>
      </c>
      <c r="F28" s="3">
        <f t="shared" si="0"/>
        <v>0.26286948333333332</v>
      </c>
      <c r="G28" s="3">
        <f t="shared" si="1"/>
        <v>1.066654741204184E-3</v>
      </c>
    </row>
    <row r="29" spans="1:7" x14ac:dyDescent="0.3">
      <c r="A29" s="3">
        <v>31</v>
      </c>
      <c r="B29" s="3">
        <v>0.25276941000000003</v>
      </c>
      <c r="C29" s="3">
        <v>0.25202556999999998</v>
      </c>
      <c r="D29" s="3">
        <v>0.27295583000000001</v>
      </c>
      <c r="E29" s="3">
        <v>0.24613188999999999</v>
      </c>
      <c r="F29" s="3">
        <f t="shared" si="0"/>
        <v>0.25030895666666669</v>
      </c>
      <c r="G29" s="3">
        <f t="shared" si="1"/>
        <v>3.6365146692586563E-3</v>
      </c>
    </row>
    <row r="30" spans="1:7" x14ac:dyDescent="0.3">
      <c r="A30" s="3">
        <v>32</v>
      </c>
      <c r="B30" s="3">
        <v>0.23563521000000001</v>
      </c>
      <c r="C30" s="3">
        <v>0.24150368999999999</v>
      </c>
      <c r="D30" s="3">
        <v>0.23955156</v>
      </c>
      <c r="E30" s="3">
        <v>0.23365717999999999</v>
      </c>
      <c r="F30" s="3">
        <f t="shared" si="0"/>
        <v>0.23693202666666668</v>
      </c>
      <c r="G30" s="3">
        <f t="shared" si="1"/>
        <v>4.0808369111290533E-3</v>
      </c>
    </row>
    <row r="31" spans="1:7" x14ac:dyDescent="0.3">
      <c r="A31" s="3">
        <v>33</v>
      </c>
      <c r="B31" s="3">
        <v>0.23525304999999999</v>
      </c>
      <c r="C31" s="3">
        <v>0.22935969</v>
      </c>
      <c r="D31" s="3">
        <v>0.23725958</v>
      </c>
      <c r="E31" s="3">
        <v>0.22118288999999999</v>
      </c>
      <c r="F31" s="3">
        <f t="shared" si="0"/>
        <v>0.22859854333333332</v>
      </c>
      <c r="G31" s="3">
        <f t="shared" si="1"/>
        <v>7.0658940547204162E-3</v>
      </c>
    </row>
    <row r="32" spans="1:7" x14ac:dyDescent="0.3">
      <c r="A32" s="3">
        <v>34</v>
      </c>
      <c r="B32" s="3">
        <v>0.21142490999999999</v>
      </c>
      <c r="C32" s="3">
        <v>0.21002227000000001</v>
      </c>
      <c r="D32" s="3">
        <v>0.24440169</v>
      </c>
      <c r="E32" s="3">
        <v>0.20866037000000001</v>
      </c>
      <c r="F32" s="3">
        <f t="shared" si="0"/>
        <v>0.21003585000000002</v>
      </c>
      <c r="G32" s="3">
        <f t="shared" si="1"/>
        <v>1.3823200299496405E-3</v>
      </c>
    </row>
    <row r="33" spans="1:7" x14ac:dyDescent="0.3">
      <c r="A33" s="3">
        <v>35</v>
      </c>
      <c r="B33" s="3">
        <v>0.19354434000000001</v>
      </c>
      <c r="C33" s="3">
        <v>0.20041321000000001</v>
      </c>
      <c r="D33" s="3">
        <v>0.20525081000000001</v>
      </c>
      <c r="E33" s="3">
        <v>0.19690531</v>
      </c>
      <c r="F33" s="3">
        <f t="shared" si="0"/>
        <v>0.19695428666666667</v>
      </c>
      <c r="G33" s="3">
        <f t="shared" si="1"/>
        <v>3.4346969014213365E-3</v>
      </c>
    </row>
    <row r="34" spans="1:7" x14ac:dyDescent="0.3">
      <c r="A34" s="3">
        <v>36</v>
      </c>
      <c r="B34" s="3">
        <v>0.18462498999999999</v>
      </c>
      <c r="C34" s="3">
        <v>0.18668266</v>
      </c>
      <c r="D34" s="3">
        <v>0.19867503</v>
      </c>
      <c r="E34" s="3">
        <v>0.18149311000000001</v>
      </c>
      <c r="F34" s="3">
        <f t="shared" si="0"/>
        <v>0.18426692</v>
      </c>
      <c r="G34" s="3">
        <f t="shared" si="1"/>
        <v>2.6132389661682226E-3</v>
      </c>
    </row>
    <row r="35" spans="1:7" x14ac:dyDescent="0.3">
      <c r="A35" s="3">
        <v>37</v>
      </c>
      <c r="B35" s="3">
        <v>0.1689177</v>
      </c>
      <c r="C35" s="3">
        <v>0.17649587</v>
      </c>
      <c r="D35" s="3">
        <v>0.18348618</v>
      </c>
      <c r="E35" s="3">
        <v>0.17107779000000001</v>
      </c>
      <c r="F35" s="3">
        <f t="shared" si="0"/>
        <v>0.17216378666666668</v>
      </c>
      <c r="G35" s="3">
        <f t="shared" si="1"/>
        <v>3.9040628462197313E-3</v>
      </c>
    </row>
    <row r="36" spans="1:7" x14ac:dyDescent="0.3">
      <c r="A36" s="3">
        <v>38</v>
      </c>
      <c r="B36" s="3">
        <v>0.1641029</v>
      </c>
      <c r="C36" s="3">
        <v>0.16398718000000001</v>
      </c>
      <c r="D36" s="3">
        <v>0.16843997999999999</v>
      </c>
      <c r="E36" s="3">
        <v>0.1651048</v>
      </c>
      <c r="F36" s="3">
        <f t="shared" si="0"/>
        <v>0.16439829333333333</v>
      </c>
      <c r="G36" s="3">
        <f t="shared" si="1"/>
        <v>6.1458240467274E-4</v>
      </c>
    </row>
    <row r="37" spans="1:7" x14ac:dyDescent="0.3">
      <c r="A37" s="3">
        <v>39</v>
      </c>
      <c r="B37" s="3">
        <v>0.14638245999999999</v>
      </c>
      <c r="C37" s="3">
        <v>0.15249526999999999</v>
      </c>
      <c r="D37" s="3">
        <v>0.15559033999999999</v>
      </c>
      <c r="E37" s="3">
        <v>0.14685239</v>
      </c>
      <c r="F37" s="3">
        <f t="shared" si="0"/>
        <v>0.14857670666666664</v>
      </c>
      <c r="G37" s="3">
        <f t="shared" si="1"/>
        <v>3.4016999425630274E-3</v>
      </c>
    </row>
    <row r="38" spans="1:7" x14ac:dyDescent="0.3">
      <c r="A38" s="3">
        <v>40</v>
      </c>
      <c r="B38" s="3">
        <v>0.12726485000000001</v>
      </c>
      <c r="C38" s="3">
        <v>0.13878670000000001</v>
      </c>
      <c r="D38" s="3">
        <v>0.19576705999999999</v>
      </c>
      <c r="E38" s="3">
        <v>0.13996383000000001</v>
      </c>
      <c r="F38" s="3">
        <f t="shared" si="0"/>
        <v>0.13533846000000002</v>
      </c>
      <c r="G38" s="3">
        <f t="shared" si="1"/>
        <v>7.0166795981646476E-3</v>
      </c>
    </row>
    <row r="39" spans="1:7" x14ac:dyDescent="0.3">
      <c r="A39" s="3">
        <v>41</v>
      </c>
      <c r="B39" s="3">
        <v>0.12221360000000001</v>
      </c>
      <c r="C39" s="3">
        <v>0.12936207999999999</v>
      </c>
      <c r="D39" s="3">
        <v>0.15362020000000001</v>
      </c>
      <c r="E39" s="3">
        <v>0.12321784</v>
      </c>
      <c r="F39" s="3">
        <f t="shared" si="0"/>
        <v>0.12493117333333333</v>
      </c>
      <c r="G39" s="3">
        <f t="shared" si="1"/>
        <v>3.8699902985580318E-3</v>
      </c>
    </row>
    <row r="40" spans="1:7" x14ac:dyDescent="0.3">
      <c r="A40" s="3">
        <v>42</v>
      </c>
      <c r="B40" s="3">
        <v>0.11088948</v>
      </c>
      <c r="C40" s="3">
        <v>0.11334866</v>
      </c>
      <c r="D40" s="3">
        <v>0.12638268</v>
      </c>
      <c r="E40" s="3">
        <v>0.11501482</v>
      </c>
      <c r="F40" s="3">
        <f t="shared" si="0"/>
        <v>0.11308432</v>
      </c>
      <c r="G40" s="3">
        <f t="shared" si="1"/>
        <v>2.0753347333864027E-3</v>
      </c>
    </row>
    <row r="41" spans="1:7" x14ac:dyDescent="0.3">
      <c r="A41" s="3">
        <v>43</v>
      </c>
      <c r="B41" s="3">
        <v>0.10142168</v>
      </c>
      <c r="C41" s="3">
        <v>0.10736126</v>
      </c>
      <c r="D41" s="3">
        <v>0.12243738999999999</v>
      </c>
      <c r="E41" s="3">
        <v>0.10248952</v>
      </c>
      <c r="F41" s="3">
        <f t="shared" si="0"/>
        <v>0.10375748666666666</v>
      </c>
      <c r="G41" s="3">
        <f t="shared" si="1"/>
        <v>3.1663002455442112E-3</v>
      </c>
    </row>
    <row r="42" spans="1:7" x14ac:dyDescent="0.3">
      <c r="A42" s="3">
        <v>44</v>
      </c>
      <c r="B42" s="3">
        <v>9.5292419000000003E-2</v>
      </c>
      <c r="C42" s="3">
        <v>0.10052663000000001</v>
      </c>
      <c r="D42" s="3">
        <v>0.15576619</v>
      </c>
      <c r="E42" s="3">
        <v>9.0797653000000006E-2</v>
      </c>
      <c r="F42" s="3">
        <f t="shared" si="0"/>
        <v>9.5538900666666662E-2</v>
      </c>
      <c r="G42" s="3">
        <f t="shared" si="1"/>
        <v>4.8691696700396804E-3</v>
      </c>
    </row>
    <row r="43" spans="1:7" x14ac:dyDescent="0.3">
      <c r="A43" s="3">
        <v>45</v>
      </c>
      <c r="B43" s="3">
        <v>8.6343247999999997E-2</v>
      </c>
      <c r="C43" s="3">
        <v>9.4982383000000004E-2</v>
      </c>
      <c r="D43" s="3">
        <v>0.11961681</v>
      </c>
      <c r="E43" s="3">
        <v>8.9377877999999994E-2</v>
      </c>
      <c r="F43" s="3">
        <f t="shared" si="0"/>
        <v>9.023450299999998E-2</v>
      </c>
      <c r="G43" s="3">
        <f t="shared" si="1"/>
        <v>4.3828093935311665E-3</v>
      </c>
    </row>
  </sheetData>
  <mergeCells count="1"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B8E0-BDE0-4939-97EB-DD054C92491C}">
  <dimension ref="A1:G43"/>
  <sheetViews>
    <sheetView workbookViewId="0">
      <selection activeCell="F4" sqref="F4"/>
    </sheetView>
  </sheetViews>
  <sheetFormatPr defaultRowHeight="14.4" x14ac:dyDescent="0.3"/>
  <cols>
    <col min="1" max="1" width="13.21875" customWidth="1"/>
    <col min="2" max="2" width="15.88671875" customWidth="1"/>
    <col min="3" max="3" width="14" customWidth="1"/>
    <col min="4" max="4" width="12.44140625" customWidth="1"/>
    <col min="5" max="5" width="13.77734375" customWidth="1"/>
    <col min="6" max="6" width="12.6640625" customWidth="1"/>
    <col min="7" max="7" width="14.44140625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 s="4">
        <v>5</v>
      </c>
      <c r="B3" s="4">
        <v>0.59899676000000002</v>
      </c>
      <c r="C3" s="4">
        <v>0.59983242999999997</v>
      </c>
      <c r="D3" s="4">
        <v>0.60566122</v>
      </c>
      <c r="E3" s="4">
        <v>0.59785168</v>
      </c>
      <c r="F3" s="4">
        <f>AVERAGE(B3,D3:E3)</f>
        <v>0.6008365533333333</v>
      </c>
      <c r="G3" s="4">
        <f>STDEV(B3,D3:E3)</f>
        <v>4.2173283468249553E-3</v>
      </c>
    </row>
    <row r="4" spans="1:7" x14ac:dyDescent="0.3">
      <c r="A4" s="4">
        <v>6</v>
      </c>
      <c r="B4" s="4">
        <v>0.59453219999999996</v>
      </c>
      <c r="C4" s="4">
        <v>0.59701314999999999</v>
      </c>
      <c r="D4" s="4">
        <v>0.59873900000000002</v>
      </c>
      <c r="E4" s="4">
        <v>0.59470111000000003</v>
      </c>
      <c r="F4" s="4">
        <f t="shared" ref="F4:F43" si="0">AVERAGE(B4,D4:E4)</f>
        <v>0.59599076999999989</v>
      </c>
      <c r="G4" s="4">
        <f t="shared" ref="G4:G43" si="1">STDEV(B4,D4:E4)</f>
        <v>2.381534956010531E-3</v>
      </c>
    </row>
    <row r="5" spans="1:7" x14ac:dyDescent="0.3">
      <c r="A5" s="4">
        <v>7</v>
      </c>
      <c r="B5" s="4">
        <v>0.58813490000000002</v>
      </c>
      <c r="C5" s="4">
        <v>0.58679596000000001</v>
      </c>
      <c r="D5" s="4">
        <v>0.58808145999999994</v>
      </c>
      <c r="E5" s="4">
        <v>0.59092213000000005</v>
      </c>
      <c r="F5" s="4">
        <f t="shared" si="0"/>
        <v>0.58904616333333337</v>
      </c>
      <c r="G5" s="4">
        <f t="shared" si="1"/>
        <v>1.6248545040198083E-3</v>
      </c>
    </row>
    <row r="6" spans="1:7" x14ac:dyDescent="0.3">
      <c r="A6" s="4">
        <v>8</v>
      </c>
      <c r="B6" s="4">
        <v>0.57988824000000005</v>
      </c>
      <c r="C6" s="4">
        <v>0.57843062999999995</v>
      </c>
      <c r="D6" s="4">
        <v>0.58042400000000005</v>
      </c>
      <c r="E6" s="4">
        <v>0.58279588999999998</v>
      </c>
      <c r="F6" s="4">
        <f t="shared" si="0"/>
        <v>0.58103604333333336</v>
      </c>
      <c r="G6" s="4">
        <f t="shared" si="1"/>
        <v>1.5474349459777654E-3</v>
      </c>
    </row>
    <row r="7" spans="1:7" x14ac:dyDescent="0.3">
      <c r="A7" s="4">
        <v>9</v>
      </c>
      <c r="B7" s="4">
        <v>0.57006497</v>
      </c>
      <c r="C7" s="4">
        <v>0.56529826999999999</v>
      </c>
      <c r="D7" s="4">
        <v>0.56929286999999995</v>
      </c>
      <c r="E7" s="4">
        <v>0.57239435000000005</v>
      </c>
      <c r="F7" s="4">
        <f t="shared" si="0"/>
        <v>0.57058406333333334</v>
      </c>
      <c r="G7" s="4">
        <f t="shared" si="1"/>
        <v>1.6145860039445061E-3</v>
      </c>
    </row>
    <row r="8" spans="1:7" x14ac:dyDescent="0.3">
      <c r="A8" s="4">
        <v>10</v>
      </c>
      <c r="B8" s="4">
        <v>0.55881533000000005</v>
      </c>
      <c r="C8" s="4">
        <v>0.55750884000000001</v>
      </c>
      <c r="D8" s="4">
        <v>0.56116485999999999</v>
      </c>
      <c r="E8" s="4">
        <v>0.56177843000000005</v>
      </c>
      <c r="F8" s="4">
        <f t="shared" si="0"/>
        <v>0.5605862066666667</v>
      </c>
      <c r="G8" s="4">
        <f t="shared" si="1"/>
        <v>1.5640077246079351E-3</v>
      </c>
    </row>
    <row r="9" spans="1:7" x14ac:dyDescent="0.3">
      <c r="A9" s="4">
        <v>11</v>
      </c>
      <c r="B9" s="4">
        <v>0.54548870999999999</v>
      </c>
      <c r="C9" s="4">
        <v>0.54755798</v>
      </c>
      <c r="D9" s="4">
        <v>0.55416887000000004</v>
      </c>
      <c r="E9" s="4">
        <v>0.54978084000000005</v>
      </c>
      <c r="F9" s="4">
        <f t="shared" si="0"/>
        <v>0.54981280666666665</v>
      </c>
      <c r="G9" s="4">
        <f t="shared" si="1"/>
        <v>4.3401682925012872E-3</v>
      </c>
    </row>
    <row r="10" spans="1:7" x14ac:dyDescent="0.3">
      <c r="A10" s="4">
        <v>12</v>
      </c>
      <c r="B10" s="4">
        <v>0.53651583000000003</v>
      </c>
      <c r="C10" s="4">
        <v>0.53560432999999996</v>
      </c>
      <c r="D10" s="4">
        <v>0.53990094</v>
      </c>
      <c r="E10" s="4">
        <v>0.54167052000000004</v>
      </c>
      <c r="F10" s="4">
        <f t="shared" si="0"/>
        <v>0.53936243000000006</v>
      </c>
      <c r="G10" s="4">
        <f t="shared" si="1"/>
        <v>2.6191987351287462E-3</v>
      </c>
    </row>
    <row r="11" spans="1:7" x14ac:dyDescent="0.3">
      <c r="A11" s="4">
        <v>13</v>
      </c>
      <c r="B11" s="4">
        <v>0.52280318999999997</v>
      </c>
      <c r="C11" s="4">
        <v>0.52228914000000004</v>
      </c>
      <c r="D11" s="4">
        <v>0.52651923</v>
      </c>
      <c r="E11" s="4">
        <v>0.52865759000000001</v>
      </c>
      <c r="F11" s="4">
        <f t="shared" si="0"/>
        <v>0.5259933366666667</v>
      </c>
      <c r="G11" s="4">
        <f t="shared" si="1"/>
        <v>2.9624183851261537E-3</v>
      </c>
    </row>
    <row r="12" spans="1:7" x14ac:dyDescent="0.3">
      <c r="A12" s="4">
        <v>14</v>
      </c>
      <c r="B12" s="4">
        <v>0.51181222000000004</v>
      </c>
      <c r="C12" s="4">
        <v>0.51621342999999997</v>
      </c>
      <c r="D12" s="4">
        <v>0.51594726999999996</v>
      </c>
      <c r="E12" s="4">
        <v>0.51638751999999999</v>
      </c>
      <c r="F12" s="4">
        <f t="shared" si="0"/>
        <v>0.51471567000000007</v>
      </c>
      <c r="G12" s="4">
        <f t="shared" si="1"/>
        <v>2.5240783352542396E-3</v>
      </c>
    </row>
    <row r="13" spans="1:7" x14ac:dyDescent="0.3">
      <c r="A13" s="4">
        <v>15</v>
      </c>
      <c r="B13" s="4">
        <v>0.49814155999999998</v>
      </c>
      <c r="C13" s="4">
        <v>0.49827816000000003</v>
      </c>
      <c r="D13" s="4">
        <v>0.50550846999999999</v>
      </c>
      <c r="E13" s="4">
        <v>0.50423079000000004</v>
      </c>
      <c r="F13" s="4">
        <f t="shared" si="0"/>
        <v>0.50262693999999997</v>
      </c>
      <c r="G13" s="4">
        <f t="shared" si="1"/>
        <v>3.9366345847563879E-3</v>
      </c>
    </row>
    <row r="14" spans="1:7" x14ac:dyDescent="0.3">
      <c r="A14" s="4">
        <v>16</v>
      </c>
      <c r="B14" s="4">
        <v>0.48203564999999998</v>
      </c>
      <c r="C14" s="4">
        <v>0.48647705000000002</v>
      </c>
      <c r="D14" s="4">
        <v>0.49234841000000001</v>
      </c>
      <c r="E14" s="4">
        <v>0.49405115999999999</v>
      </c>
      <c r="F14" s="4">
        <f t="shared" si="0"/>
        <v>0.48947840666666664</v>
      </c>
      <c r="G14" s="4">
        <f t="shared" si="1"/>
        <v>6.5016005329482877E-3</v>
      </c>
    </row>
    <row r="15" spans="1:7" x14ac:dyDescent="0.3">
      <c r="A15" s="4">
        <v>17</v>
      </c>
      <c r="B15" s="4">
        <v>0.47456617000000001</v>
      </c>
      <c r="C15" s="4">
        <v>0.47296190999999999</v>
      </c>
      <c r="D15" s="4">
        <v>0.47919864000000001</v>
      </c>
      <c r="E15" s="4">
        <v>0.47885596000000002</v>
      </c>
      <c r="F15" s="4">
        <f t="shared" si="0"/>
        <v>0.47754025666666666</v>
      </c>
      <c r="G15" s="4">
        <f t="shared" si="1"/>
        <v>2.5813273758346408E-3</v>
      </c>
    </row>
    <row r="16" spans="1:7" x14ac:dyDescent="0.3">
      <c r="A16" s="4">
        <v>18</v>
      </c>
      <c r="B16" s="4">
        <v>0.46142334000000002</v>
      </c>
      <c r="C16" s="4">
        <v>0.45841030999999999</v>
      </c>
      <c r="D16" s="4">
        <v>0.46717366999999999</v>
      </c>
      <c r="E16" s="4">
        <v>0.46877004999999999</v>
      </c>
      <c r="F16" s="4">
        <f t="shared" si="0"/>
        <v>0.46578902000000005</v>
      </c>
      <c r="G16" s="4">
        <f t="shared" si="1"/>
        <v>3.8641271553741465E-3</v>
      </c>
    </row>
    <row r="17" spans="1:7" x14ac:dyDescent="0.3">
      <c r="A17" s="4">
        <v>19</v>
      </c>
      <c r="B17" s="4">
        <v>0.44801116000000002</v>
      </c>
      <c r="C17" s="4">
        <v>0.44668963</v>
      </c>
      <c r="D17" s="4">
        <v>0.45278993000000001</v>
      </c>
      <c r="E17" s="4">
        <v>0.45706111999999999</v>
      </c>
      <c r="F17" s="4">
        <f t="shared" si="0"/>
        <v>0.45262073666666663</v>
      </c>
      <c r="G17" s="4">
        <f t="shared" si="1"/>
        <v>4.5273517411874671E-3</v>
      </c>
    </row>
    <row r="18" spans="1:7" x14ac:dyDescent="0.3">
      <c r="A18" s="4">
        <v>20</v>
      </c>
      <c r="B18" s="4">
        <v>0.43700826999999998</v>
      </c>
      <c r="C18" s="4">
        <v>0.43581044000000002</v>
      </c>
      <c r="D18" s="4">
        <v>0.44159419</v>
      </c>
      <c r="E18" s="4">
        <v>0.44288642</v>
      </c>
      <c r="F18" s="4">
        <f t="shared" si="0"/>
        <v>0.44049629333333334</v>
      </c>
      <c r="G18" s="4">
        <f t="shared" si="1"/>
        <v>3.0890442977777803E-3</v>
      </c>
    </row>
    <row r="19" spans="1:7" x14ac:dyDescent="0.3">
      <c r="A19" s="4">
        <v>21</v>
      </c>
      <c r="B19" s="4">
        <v>0.42382829</v>
      </c>
      <c r="C19" s="4">
        <v>0.42120769000000002</v>
      </c>
      <c r="D19" s="4">
        <v>0.42739018000000001</v>
      </c>
      <c r="E19" s="4">
        <v>0.43027475999999998</v>
      </c>
      <c r="F19" s="4">
        <f t="shared" si="0"/>
        <v>0.42716441000000005</v>
      </c>
      <c r="G19" s="4">
        <f t="shared" si="1"/>
        <v>3.2291597877621273E-3</v>
      </c>
    </row>
    <row r="20" spans="1:7" x14ac:dyDescent="0.3">
      <c r="A20" s="4">
        <v>22</v>
      </c>
      <c r="B20" s="4">
        <v>0.40899660999999998</v>
      </c>
      <c r="C20" s="4">
        <v>0.40938546999999997</v>
      </c>
      <c r="D20" s="4">
        <v>0.41457802999999999</v>
      </c>
      <c r="E20" s="4">
        <v>0.41827308000000002</v>
      </c>
      <c r="F20" s="4">
        <f t="shared" si="0"/>
        <v>0.41394924</v>
      </c>
      <c r="G20" s="4">
        <f t="shared" si="1"/>
        <v>4.6700917082323082E-3</v>
      </c>
    </row>
    <row r="21" spans="1:7" x14ac:dyDescent="0.3">
      <c r="A21" s="4">
        <v>23</v>
      </c>
      <c r="B21" s="4">
        <v>0.39961832000000003</v>
      </c>
      <c r="C21" s="4">
        <v>0.39222882999999997</v>
      </c>
      <c r="D21" s="4">
        <v>0.40498007000000003</v>
      </c>
      <c r="E21" s="4">
        <v>0.40624481000000001</v>
      </c>
      <c r="F21" s="4">
        <f t="shared" si="0"/>
        <v>0.40361439999999998</v>
      </c>
      <c r="G21" s="4">
        <f t="shared" si="1"/>
        <v>3.5180084340006856E-3</v>
      </c>
    </row>
    <row r="22" spans="1:7" x14ac:dyDescent="0.3">
      <c r="A22" s="4">
        <v>24</v>
      </c>
      <c r="B22" s="4">
        <v>0.38787687999999998</v>
      </c>
      <c r="C22" s="4">
        <v>0.38029479999999999</v>
      </c>
      <c r="D22" s="4">
        <v>0.39367427999999999</v>
      </c>
      <c r="E22" s="4">
        <v>0.39049224999999999</v>
      </c>
      <c r="F22" s="4">
        <f t="shared" si="0"/>
        <v>0.39068113666666671</v>
      </c>
      <c r="G22" s="4">
        <f t="shared" si="1"/>
        <v>2.9033119569955548E-3</v>
      </c>
    </row>
    <row r="23" spans="1:7" x14ac:dyDescent="0.3">
      <c r="A23" s="4">
        <v>25</v>
      </c>
      <c r="B23" s="4">
        <v>0.37543555000000001</v>
      </c>
      <c r="C23" s="4">
        <v>0.37248771000000003</v>
      </c>
      <c r="D23" s="4">
        <v>0.37712021000000001</v>
      </c>
      <c r="E23" s="4">
        <v>0.37721208000000001</v>
      </c>
      <c r="F23" s="4">
        <f t="shared" si="0"/>
        <v>0.37658927999999997</v>
      </c>
      <c r="G23" s="4">
        <f t="shared" si="1"/>
        <v>1.0002148313737413E-3</v>
      </c>
    </row>
    <row r="24" spans="1:7" x14ac:dyDescent="0.3">
      <c r="A24" s="4">
        <v>26</v>
      </c>
      <c r="B24" s="4">
        <v>0.35733523</v>
      </c>
      <c r="C24" s="4">
        <v>0.35740855999999999</v>
      </c>
      <c r="D24" s="4">
        <v>0.36642719000000001</v>
      </c>
      <c r="E24" s="4">
        <v>0.36648329000000002</v>
      </c>
      <c r="F24" s="4">
        <f t="shared" si="0"/>
        <v>0.3634152366666667</v>
      </c>
      <c r="G24" s="4">
        <f t="shared" si="1"/>
        <v>5.2655149418203541E-3</v>
      </c>
    </row>
    <row r="25" spans="1:7" x14ac:dyDescent="0.3">
      <c r="A25" s="4">
        <v>27</v>
      </c>
      <c r="B25" s="4">
        <v>0.34682214</v>
      </c>
      <c r="C25" s="4">
        <v>0.34534281</v>
      </c>
      <c r="D25" s="4">
        <v>0.35236338</v>
      </c>
      <c r="E25" s="4">
        <v>0.35164493000000002</v>
      </c>
      <c r="F25" s="4">
        <f t="shared" si="0"/>
        <v>0.35027681666666671</v>
      </c>
      <c r="G25" s="4">
        <f t="shared" si="1"/>
        <v>3.0133263603588259E-3</v>
      </c>
    </row>
    <row r="26" spans="1:7" x14ac:dyDescent="0.3">
      <c r="A26" s="4">
        <v>28</v>
      </c>
      <c r="B26" s="4">
        <v>0.33994609999999997</v>
      </c>
      <c r="C26" s="4">
        <v>0.33570369999999999</v>
      </c>
      <c r="D26" s="4">
        <v>0.34392018000000002</v>
      </c>
      <c r="E26" s="4">
        <v>0.34297302000000002</v>
      </c>
      <c r="F26" s="4">
        <f t="shared" si="0"/>
        <v>0.34227976666666665</v>
      </c>
      <c r="G26" s="4">
        <f t="shared" si="1"/>
        <v>2.0757596440179292E-3</v>
      </c>
    </row>
    <row r="27" spans="1:7" x14ac:dyDescent="0.3">
      <c r="A27" s="4">
        <v>29</v>
      </c>
      <c r="B27" s="4">
        <v>0.32391934999999999</v>
      </c>
      <c r="C27" s="4">
        <v>0.31675481999999999</v>
      </c>
      <c r="D27" s="4">
        <v>0.32565798000000001</v>
      </c>
      <c r="E27" s="4">
        <v>0.32925106999999998</v>
      </c>
      <c r="F27" s="4">
        <f t="shared" si="0"/>
        <v>0.32627613333333333</v>
      </c>
      <c r="G27" s="4">
        <f t="shared" si="1"/>
        <v>2.7190797519074856E-3</v>
      </c>
    </row>
    <row r="28" spans="1:7" x14ac:dyDescent="0.3">
      <c r="A28" s="4">
        <v>30</v>
      </c>
      <c r="B28" s="4">
        <v>0.31193503</v>
      </c>
      <c r="C28" s="4">
        <v>0.31060179999999998</v>
      </c>
      <c r="D28" s="4">
        <v>0.31610688999999997</v>
      </c>
      <c r="E28" s="4">
        <v>0.31945025999999999</v>
      </c>
      <c r="F28" s="4">
        <f t="shared" si="0"/>
        <v>0.31583072666666667</v>
      </c>
      <c r="G28" s="4">
        <f t="shared" si="1"/>
        <v>3.7652184701864604E-3</v>
      </c>
    </row>
    <row r="29" spans="1:7" x14ac:dyDescent="0.3">
      <c r="A29" s="4">
        <v>31</v>
      </c>
      <c r="B29" s="4">
        <v>0.30012494000000001</v>
      </c>
      <c r="C29" s="4">
        <v>0.29829945000000002</v>
      </c>
      <c r="D29" s="4">
        <v>0.30799655999999997</v>
      </c>
      <c r="E29" s="4">
        <v>0.30697212000000001</v>
      </c>
      <c r="F29" s="4">
        <f t="shared" si="0"/>
        <v>0.30503120666666667</v>
      </c>
      <c r="G29" s="4">
        <f t="shared" si="1"/>
        <v>4.2797148014480186E-3</v>
      </c>
    </row>
    <row r="30" spans="1:7" x14ac:dyDescent="0.3">
      <c r="A30" s="4">
        <v>32</v>
      </c>
      <c r="B30" s="4">
        <v>0.28826496000000001</v>
      </c>
      <c r="C30" s="4">
        <v>0.28248684000000002</v>
      </c>
      <c r="D30" s="4">
        <v>0.29339214000000002</v>
      </c>
      <c r="E30" s="4">
        <v>0.29215142</v>
      </c>
      <c r="F30" s="4">
        <f t="shared" si="0"/>
        <v>0.29126950666666668</v>
      </c>
      <c r="G30" s="4">
        <f t="shared" si="1"/>
        <v>2.6749433701918502E-3</v>
      </c>
    </row>
    <row r="31" spans="1:7" x14ac:dyDescent="0.3">
      <c r="A31" s="4">
        <v>33</v>
      </c>
      <c r="B31" s="4">
        <v>0.27960403</v>
      </c>
      <c r="C31" s="4">
        <v>0.27045221000000003</v>
      </c>
      <c r="D31" s="4">
        <v>0.28356967</v>
      </c>
      <c r="E31" s="4">
        <v>0.28321467</v>
      </c>
      <c r="F31" s="4">
        <f t="shared" si="0"/>
        <v>0.28212945666666667</v>
      </c>
      <c r="G31" s="4">
        <f t="shared" si="1"/>
        <v>2.194274626507202E-3</v>
      </c>
    </row>
    <row r="32" spans="1:7" x14ac:dyDescent="0.3">
      <c r="A32" s="4">
        <v>34</v>
      </c>
      <c r="B32" s="4">
        <v>0.26884152</v>
      </c>
      <c r="C32" s="4">
        <v>0.25642165</v>
      </c>
      <c r="D32" s="4">
        <v>0.27190457000000001</v>
      </c>
      <c r="E32" s="4">
        <v>0.27006363</v>
      </c>
      <c r="F32" s="4">
        <f t="shared" si="0"/>
        <v>0.27026990666666667</v>
      </c>
      <c r="G32" s="4">
        <f t="shared" si="1"/>
        <v>1.5419083542913153E-3</v>
      </c>
    </row>
    <row r="33" spans="1:7" x14ac:dyDescent="0.3">
      <c r="A33" s="4">
        <v>35</v>
      </c>
      <c r="B33" s="4">
        <v>0.25467149</v>
      </c>
      <c r="C33" s="4">
        <v>0.24657509999999999</v>
      </c>
      <c r="D33" s="4">
        <v>0.26248365000000001</v>
      </c>
      <c r="E33" s="4">
        <v>0.25759536</v>
      </c>
      <c r="F33" s="4">
        <f t="shared" si="0"/>
        <v>0.25825016666666673</v>
      </c>
      <c r="G33" s="4">
        <f t="shared" si="1"/>
        <v>3.9470292365820382E-3</v>
      </c>
    </row>
    <row r="34" spans="1:7" x14ac:dyDescent="0.3">
      <c r="A34" s="4">
        <v>36</v>
      </c>
      <c r="B34" s="4">
        <v>0.24723248</v>
      </c>
      <c r="C34" s="4">
        <v>0.23581938999999999</v>
      </c>
      <c r="D34" s="4">
        <v>0.25103787999999999</v>
      </c>
      <c r="E34" s="4">
        <v>0.24692997</v>
      </c>
      <c r="F34" s="4">
        <f t="shared" si="0"/>
        <v>0.24840011000000004</v>
      </c>
      <c r="G34" s="4">
        <f t="shared" si="1"/>
        <v>2.2893778641150469E-3</v>
      </c>
    </row>
    <row r="35" spans="1:7" x14ac:dyDescent="0.3">
      <c r="A35" s="4">
        <v>37</v>
      </c>
      <c r="B35" s="4">
        <v>0.23112831</v>
      </c>
      <c r="C35" s="4">
        <v>0.22227016999999999</v>
      </c>
      <c r="D35" s="4">
        <v>0.23959295</v>
      </c>
      <c r="E35" s="4">
        <v>0.23591993999999999</v>
      </c>
      <c r="F35" s="4">
        <f t="shared" si="0"/>
        <v>0.23554706666666667</v>
      </c>
      <c r="G35" s="4">
        <f t="shared" si="1"/>
        <v>4.244621122601322E-3</v>
      </c>
    </row>
    <row r="36" spans="1:7" x14ac:dyDescent="0.3">
      <c r="A36" s="4">
        <v>38</v>
      </c>
      <c r="B36" s="4">
        <v>0.22259265</v>
      </c>
      <c r="C36" s="4">
        <v>0.21418546999999999</v>
      </c>
      <c r="D36" s="4">
        <v>0.22934848999999999</v>
      </c>
      <c r="E36" s="4">
        <v>0.22507403000000001</v>
      </c>
      <c r="F36" s="4">
        <f t="shared" si="0"/>
        <v>0.22567172333333332</v>
      </c>
      <c r="G36" s="4">
        <f t="shared" si="1"/>
        <v>3.4173486092193279E-3</v>
      </c>
    </row>
    <row r="37" spans="1:7" x14ac:dyDescent="0.3">
      <c r="A37" s="4">
        <v>39</v>
      </c>
      <c r="B37" s="4">
        <v>0.21239088</v>
      </c>
      <c r="C37" s="4">
        <v>0.20106433000000001</v>
      </c>
      <c r="D37" s="4">
        <v>0.21988269999999999</v>
      </c>
      <c r="E37" s="4">
        <v>0.21516908000000001</v>
      </c>
      <c r="F37" s="4">
        <f t="shared" si="0"/>
        <v>0.21581422000000003</v>
      </c>
      <c r="G37" s="4">
        <f t="shared" si="1"/>
        <v>3.7873468210344722E-3</v>
      </c>
    </row>
    <row r="38" spans="1:7" x14ac:dyDescent="0.3">
      <c r="A38" s="4">
        <v>40</v>
      </c>
      <c r="B38" s="4">
        <v>0.19736266</v>
      </c>
      <c r="C38" s="4">
        <v>0.19284100000000001</v>
      </c>
      <c r="D38" s="4">
        <v>0.20630390000000001</v>
      </c>
      <c r="E38" s="4">
        <v>0.20613732000000001</v>
      </c>
      <c r="F38" s="4">
        <f t="shared" si="0"/>
        <v>0.20326796000000003</v>
      </c>
      <c r="G38" s="4">
        <f t="shared" si="1"/>
        <v>5.1148180115816533E-3</v>
      </c>
    </row>
    <row r="39" spans="1:7" x14ac:dyDescent="0.3">
      <c r="A39" s="4">
        <v>41</v>
      </c>
      <c r="B39" s="4">
        <v>0.19165302000000001</v>
      </c>
      <c r="C39" s="4">
        <v>0.20349036000000001</v>
      </c>
      <c r="D39" s="4">
        <v>0.19526925000000001</v>
      </c>
      <c r="E39" s="4">
        <v>0.19448328000000001</v>
      </c>
      <c r="F39" s="4">
        <f t="shared" si="0"/>
        <v>0.19380185000000003</v>
      </c>
      <c r="G39" s="4">
        <f t="shared" si="1"/>
        <v>1.9019831720864405E-3</v>
      </c>
    </row>
    <row r="40" spans="1:7" x14ac:dyDescent="0.3">
      <c r="A40" s="4">
        <v>42</v>
      </c>
      <c r="B40" s="4">
        <v>0.18637513999999999</v>
      </c>
      <c r="C40" s="4">
        <v>0.1822984</v>
      </c>
      <c r="D40" s="4">
        <v>0.18809533000000001</v>
      </c>
      <c r="E40" s="4">
        <v>0.18468272999999999</v>
      </c>
      <c r="F40" s="4">
        <f t="shared" si="0"/>
        <v>0.18638440000000001</v>
      </c>
      <c r="G40" s="4">
        <f t="shared" si="1"/>
        <v>1.7063188449700797E-3</v>
      </c>
    </row>
    <row r="41" spans="1:7" x14ac:dyDescent="0.3">
      <c r="A41" s="4">
        <v>43</v>
      </c>
      <c r="B41" s="4">
        <v>0.17255677</v>
      </c>
      <c r="C41" s="4">
        <v>0.17075646999999999</v>
      </c>
      <c r="D41" s="4">
        <v>0.1756036</v>
      </c>
      <c r="E41" s="4">
        <v>0.17503904000000001</v>
      </c>
      <c r="F41" s="4">
        <f t="shared" si="0"/>
        <v>0.17439980333333335</v>
      </c>
      <c r="G41" s="4">
        <f t="shared" si="1"/>
        <v>1.6208827530803515E-3</v>
      </c>
    </row>
    <row r="42" spans="1:7" x14ac:dyDescent="0.3">
      <c r="A42" s="4">
        <v>44</v>
      </c>
      <c r="B42" s="4">
        <v>0.16316325000000001</v>
      </c>
      <c r="C42" s="4">
        <v>0.15062228999999999</v>
      </c>
      <c r="D42" s="4">
        <v>0.16554598000000001</v>
      </c>
      <c r="E42" s="4">
        <v>0.16794413999999999</v>
      </c>
      <c r="F42" s="4">
        <f t="shared" si="0"/>
        <v>0.16555112333333333</v>
      </c>
      <c r="G42" s="4">
        <f t="shared" si="1"/>
        <v>2.3904491499367416E-3</v>
      </c>
    </row>
    <row r="43" spans="1:7" x14ac:dyDescent="0.3">
      <c r="A43" s="4">
        <v>45</v>
      </c>
      <c r="B43" s="4">
        <v>0.15448117</v>
      </c>
      <c r="C43" s="4">
        <v>0.14204321</v>
      </c>
      <c r="D43" s="4">
        <v>0.15859279000000001</v>
      </c>
      <c r="E43" s="4">
        <v>0.15565114999999999</v>
      </c>
      <c r="F43" s="4">
        <f t="shared" si="0"/>
        <v>0.15624170333333331</v>
      </c>
      <c r="G43" s="4">
        <f t="shared" si="1"/>
        <v>2.1184710726685333E-3</v>
      </c>
    </row>
  </sheetData>
  <mergeCells count="1">
    <mergeCell ref="A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CEC7-F37F-4AFF-AECE-EE689A137BAC}">
  <dimension ref="A1:G43"/>
  <sheetViews>
    <sheetView workbookViewId="0">
      <selection activeCell="G44" sqref="G44"/>
    </sheetView>
  </sheetViews>
  <sheetFormatPr defaultRowHeight="14.4" x14ac:dyDescent="0.3"/>
  <cols>
    <col min="1" max="1" width="11.88671875" customWidth="1"/>
    <col min="2" max="2" width="12.5546875" customWidth="1"/>
    <col min="3" max="3" width="11.6640625" customWidth="1"/>
    <col min="4" max="4" width="12.88671875" customWidth="1"/>
    <col min="5" max="5" width="13" customWidth="1"/>
    <col min="6" max="6" width="13.44140625" customWidth="1"/>
    <col min="7" max="7" width="15.21875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 s="4">
        <v>5</v>
      </c>
      <c r="B3" s="4">
        <v>0.61295173000000003</v>
      </c>
      <c r="C3" s="4">
        <v>0.61811349000000004</v>
      </c>
      <c r="D3" s="4">
        <v>0.61770022000000002</v>
      </c>
      <c r="E3" s="4">
        <v>0.61631437</v>
      </c>
      <c r="F3" s="4">
        <f>AVERAGE(B3,D3:E3)</f>
        <v>0.61565543999999994</v>
      </c>
      <c r="G3" s="4">
        <f>STDEV(B3,D3:E3)</f>
        <v>2.44186012676811E-3</v>
      </c>
    </row>
    <row r="4" spans="1:7" x14ac:dyDescent="0.3">
      <c r="A4" s="4">
        <v>6</v>
      </c>
      <c r="B4" s="4">
        <v>0.60940028999999996</v>
      </c>
      <c r="C4" s="4">
        <v>0.61116811999999998</v>
      </c>
      <c r="D4" s="4">
        <v>0.61405641</v>
      </c>
      <c r="E4" s="4">
        <v>0.60946732000000003</v>
      </c>
      <c r="F4" s="4">
        <f t="shared" ref="F4:F43" si="0">AVERAGE(B4,D4:E4)</f>
        <v>0.61097467333333333</v>
      </c>
      <c r="G4" s="4">
        <f t="shared" ref="G4:G42" si="1">STDEV(B4,D4:E4)</f>
        <v>2.669072669904913E-3</v>
      </c>
    </row>
    <row r="5" spans="1:7" x14ac:dyDescent="0.3">
      <c r="A5" s="4">
        <v>7</v>
      </c>
      <c r="B5" s="4">
        <v>0.60626689</v>
      </c>
      <c r="C5" s="4">
        <v>0.60176631999999997</v>
      </c>
      <c r="D5" s="4">
        <v>0.60639578000000005</v>
      </c>
      <c r="E5" s="4">
        <v>0.60489243000000004</v>
      </c>
      <c r="F5" s="4">
        <f t="shared" si="0"/>
        <v>0.60585169999999999</v>
      </c>
      <c r="G5" s="4">
        <f t="shared" si="1"/>
        <v>8.3324807692546988E-4</v>
      </c>
    </row>
    <row r="6" spans="1:7" x14ac:dyDescent="0.3">
      <c r="A6" s="4">
        <v>8</v>
      </c>
      <c r="B6" s="4">
        <v>0.59755265000000002</v>
      </c>
      <c r="C6" s="4">
        <v>0.59723384000000002</v>
      </c>
      <c r="D6" s="4">
        <v>0.59929745999999995</v>
      </c>
      <c r="E6" s="4">
        <v>0.59907339000000004</v>
      </c>
      <c r="F6" s="4">
        <f t="shared" si="0"/>
        <v>0.59864116666666667</v>
      </c>
      <c r="G6" s="4">
        <f t="shared" si="1"/>
        <v>9.4931725015049437E-4</v>
      </c>
    </row>
    <row r="7" spans="1:7" x14ac:dyDescent="0.3">
      <c r="A7" s="4">
        <v>9</v>
      </c>
      <c r="B7" s="4">
        <v>0.58949991000000002</v>
      </c>
      <c r="C7" s="4">
        <v>0.59264802000000005</v>
      </c>
      <c r="D7" s="4">
        <v>0.58948009999999995</v>
      </c>
      <c r="E7" s="4">
        <v>0.58813395999999996</v>
      </c>
      <c r="F7" s="4">
        <f t="shared" si="0"/>
        <v>0.58903799000000001</v>
      </c>
      <c r="G7" s="4">
        <f t="shared" si="1"/>
        <v>7.8297559968368486E-4</v>
      </c>
    </row>
    <row r="8" spans="1:7" x14ac:dyDescent="0.3">
      <c r="A8" s="4">
        <v>10</v>
      </c>
      <c r="B8" s="4">
        <v>0.58442632000000005</v>
      </c>
      <c r="C8" s="4">
        <v>0.58193152999999997</v>
      </c>
      <c r="D8" s="4">
        <v>0.58150135999999997</v>
      </c>
      <c r="E8" s="4">
        <v>0.58160623</v>
      </c>
      <c r="F8" s="4">
        <f t="shared" si="0"/>
        <v>0.58251130333333334</v>
      </c>
      <c r="G8" s="4">
        <f t="shared" si="1"/>
        <v>1.6592817887367622E-3</v>
      </c>
    </row>
    <row r="9" spans="1:7" x14ac:dyDescent="0.3">
      <c r="A9" s="4">
        <v>11</v>
      </c>
      <c r="B9" s="4">
        <v>0.57353626999999996</v>
      </c>
      <c r="C9" s="4">
        <v>0.57512019999999997</v>
      </c>
      <c r="D9" s="4">
        <v>0.57077898000000005</v>
      </c>
      <c r="E9" s="4">
        <v>0.57123756000000003</v>
      </c>
      <c r="F9" s="4">
        <f t="shared" si="0"/>
        <v>0.57185093666666675</v>
      </c>
      <c r="G9" s="4">
        <f t="shared" si="1"/>
        <v>1.4774421265935237E-3</v>
      </c>
    </row>
    <row r="10" spans="1:7" x14ac:dyDescent="0.3">
      <c r="A10" s="4">
        <v>12</v>
      </c>
      <c r="B10" s="4">
        <v>0.56720446999999996</v>
      </c>
      <c r="C10" s="4">
        <v>0.56426434999999997</v>
      </c>
      <c r="D10" s="4">
        <v>0.56306699999999998</v>
      </c>
      <c r="E10" s="4">
        <v>0.56104531000000002</v>
      </c>
      <c r="F10" s="4">
        <f t="shared" si="0"/>
        <v>0.56377225999999991</v>
      </c>
      <c r="G10" s="4">
        <f t="shared" si="1"/>
        <v>3.1395631427158502E-3</v>
      </c>
    </row>
    <row r="11" spans="1:7" x14ac:dyDescent="0.3">
      <c r="A11" s="4">
        <v>13</v>
      </c>
      <c r="B11" s="4">
        <v>0.55285892000000003</v>
      </c>
      <c r="C11" s="4">
        <v>0.55435544000000003</v>
      </c>
      <c r="D11" s="4">
        <v>0.54890086000000005</v>
      </c>
      <c r="E11" s="4">
        <v>0.55305528000000004</v>
      </c>
      <c r="F11" s="4">
        <f t="shared" si="0"/>
        <v>0.55160502000000011</v>
      </c>
      <c r="G11" s="4">
        <f t="shared" si="1"/>
        <v>2.3439283887525166E-3</v>
      </c>
    </row>
    <row r="12" spans="1:7" x14ac:dyDescent="0.3">
      <c r="A12" s="4">
        <v>14</v>
      </c>
      <c r="B12" s="4">
        <v>0.54334442999999999</v>
      </c>
      <c r="C12" s="4">
        <v>0.54212868000000003</v>
      </c>
      <c r="D12" s="4">
        <v>0.54164944999999998</v>
      </c>
      <c r="E12" s="4">
        <v>0.54161638000000001</v>
      </c>
      <c r="F12" s="4">
        <f t="shared" si="0"/>
        <v>0.54220341999999999</v>
      </c>
      <c r="G12" s="4">
        <f t="shared" si="1"/>
        <v>9.8828197964953091E-4</v>
      </c>
    </row>
    <row r="13" spans="1:7" x14ac:dyDescent="0.3">
      <c r="A13" s="4">
        <v>15</v>
      </c>
      <c r="B13" s="4">
        <v>0.53494781999999996</v>
      </c>
      <c r="C13" s="4">
        <v>0.53282006000000004</v>
      </c>
      <c r="D13" s="4">
        <v>0.53072275000000002</v>
      </c>
      <c r="E13" s="4">
        <v>0.52747465000000004</v>
      </c>
      <c r="F13" s="4">
        <f t="shared" si="0"/>
        <v>0.53104840666666664</v>
      </c>
      <c r="G13" s="4">
        <f t="shared" si="1"/>
        <v>3.7472131859066973E-3</v>
      </c>
    </row>
    <row r="14" spans="1:7" x14ac:dyDescent="0.3">
      <c r="A14" s="4">
        <v>16</v>
      </c>
      <c r="B14" s="4">
        <v>0.52373210000000003</v>
      </c>
      <c r="C14" s="4">
        <v>0.52232641000000002</v>
      </c>
      <c r="D14" s="4">
        <v>0.51957304999999998</v>
      </c>
      <c r="E14" s="4">
        <v>0.51991536000000005</v>
      </c>
      <c r="F14" s="4">
        <f t="shared" si="0"/>
        <v>0.52107350333333347</v>
      </c>
      <c r="G14" s="4">
        <f t="shared" si="1"/>
        <v>2.3087650835529796E-3</v>
      </c>
    </row>
    <row r="15" spans="1:7" x14ac:dyDescent="0.3">
      <c r="A15" s="4">
        <v>17</v>
      </c>
      <c r="B15" s="4">
        <v>0.50964103999999999</v>
      </c>
      <c r="C15" s="4">
        <v>0.51057379999999997</v>
      </c>
      <c r="D15" s="4">
        <v>0.50744823999999999</v>
      </c>
      <c r="E15" s="4">
        <v>0.50684492000000003</v>
      </c>
      <c r="F15" s="4">
        <f t="shared" si="0"/>
        <v>0.50797806666666667</v>
      </c>
      <c r="G15" s="4">
        <f t="shared" si="1"/>
        <v>1.4714309314858385E-3</v>
      </c>
    </row>
    <row r="16" spans="1:7" x14ac:dyDescent="0.3">
      <c r="A16" s="4">
        <v>18</v>
      </c>
      <c r="B16" s="4">
        <v>0.49460131000000002</v>
      </c>
      <c r="C16" s="4">
        <v>0.49486345999999998</v>
      </c>
      <c r="D16" s="4">
        <v>0.49508254000000002</v>
      </c>
      <c r="E16" s="4">
        <v>0.49672852000000001</v>
      </c>
      <c r="F16" s="4">
        <f t="shared" si="0"/>
        <v>0.49547078999999999</v>
      </c>
      <c r="G16" s="4">
        <f t="shared" si="1"/>
        <v>1.1154860567931758E-3</v>
      </c>
    </row>
    <row r="17" spans="1:7" x14ac:dyDescent="0.3">
      <c r="A17" s="4">
        <v>19</v>
      </c>
      <c r="B17" s="4">
        <v>0.4861781</v>
      </c>
      <c r="C17" s="4">
        <v>0.48570764999999999</v>
      </c>
      <c r="D17" s="4">
        <v>0.48529135000000001</v>
      </c>
      <c r="E17" s="4">
        <v>0.48583259000000001</v>
      </c>
      <c r="F17" s="4">
        <f t="shared" si="0"/>
        <v>0.48576734666666671</v>
      </c>
      <c r="G17" s="4">
        <f t="shared" si="1"/>
        <v>4.4696074775457613E-4</v>
      </c>
    </row>
    <row r="18" spans="1:7" x14ac:dyDescent="0.3">
      <c r="A18" s="4">
        <v>20</v>
      </c>
      <c r="B18" s="4">
        <v>0.47417068000000001</v>
      </c>
      <c r="C18" s="4">
        <v>0.47545941000000003</v>
      </c>
      <c r="D18" s="4">
        <v>0.47317524999999999</v>
      </c>
      <c r="E18" s="4">
        <v>0.47443794</v>
      </c>
      <c r="F18" s="4">
        <f t="shared" si="0"/>
        <v>0.47392795666666671</v>
      </c>
      <c r="G18" s="4">
        <f t="shared" si="1"/>
        <v>6.654190194406405E-4</v>
      </c>
    </row>
    <row r="19" spans="1:7" x14ac:dyDescent="0.3">
      <c r="A19" s="4">
        <v>21</v>
      </c>
      <c r="B19" s="4">
        <v>0.46412982000000003</v>
      </c>
      <c r="C19" s="4">
        <v>0.46478821999999997</v>
      </c>
      <c r="D19" s="4">
        <v>0.46344454000000002</v>
      </c>
      <c r="E19" s="4">
        <v>0.46111935999999998</v>
      </c>
      <c r="F19" s="4">
        <f t="shared" si="0"/>
        <v>0.46289790666666669</v>
      </c>
      <c r="G19" s="4">
        <f t="shared" si="1"/>
        <v>1.5779174103017601E-3</v>
      </c>
    </row>
    <row r="20" spans="1:7" x14ac:dyDescent="0.3">
      <c r="A20" s="4">
        <v>22</v>
      </c>
      <c r="B20" s="4">
        <v>0.45210825999999998</v>
      </c>
      <c r="C20" s="4">
        <v>0.45132040000000001</v>
      </c>
      <c r="D20" s="4">
        <v>0.44961563999999998</v>
      </c>
      <c r="E20" s="4">
        <v>0.45077013999999999</v>
      </c>
      <c r="F20" s="4">
        <f t="shared" si="0"/>
        <v>0.45083134666666663</v>
      </c>
      <c r="G20" s="4">
        <f t="shared" si="1"/>
        <v>1.2474366950404074E-3</v>
      </c>
    </row>
    <row r="21" spans="1:7" x14ac:dyDescent="0.3">
      <c r="A21" s="4">
        <v>23</v>
      </c>
      <c r="B21" s="4">
        <v>0.44298678000000002</v>
      </c>
      <c r="C21" s="4">
        <v>0.44411519999999999</v>
      </c>
      <c r="D21" s="4">
        <v>0.43985792000000001</v>
      </c>
      <c r="E21" s="4">
        <v>0.44146593000000001</v>
      </c>
      <c r="F21" s="4">
        <f t="shared" si="0"/>
        <v>0.4414368766666667</v>
      </c>
      <c r="G21" s="4">
        <f t="shared" si="1"/>
        <v>1.564632320078219E-3</v>
      </c>
    </row>
    <row r="22" spans="1:7" x14ac:dyDescent="0.3">
      <c r="A22" s="4">
        <v>24</v>
      </c>
      <c r="B22" s="4">
        <v>0.43060895999999999</v>
      </c>
      <c r="C22" s="4">
        <v>0.43631541000000001</v>
      </c>
      <c r="D22" s="4">
        <v>0.43161934000000002</v>
      </c>
      <c r="E22" s="4">
        <v>0.42838500000000002</v>
      </c>
      <c r="F22" s="4">
        <f t="shared" si="0"/>
        <v>0.4302044333333333</v>
      </c>
      <c r="G22" s="4">
        <f t="shared" si="1"/>
        <v>1.6546812916490364E-3</v>
      </c>
    </row>
    <row r="23" spans="1:7" x14ac:dyDescent="0.3">
      <c r="A23" s="4">
        <v>25</v>
      </c>
      <c r="B23" s="4">
        <v>0.42562725000000001</v>
      </c>
      <c r="C23" s="4">
        <v>0.42659573000000001</v>
      </c>
      <c r="D23" s="4">
        <v>0.42311492000000001</v>
      </c>
      <c r="E23" s="4">
        <v>0.42144177999999999</v>
      </c>
      <c r="F23" s="4">
        <f t="shared" si="0"/>
        <v>0.42339464999999993</v>
      </c>
      <c r="G23" s="4">
        <f t="shared" si="1"/>
        <v>2.1067098601611116E-3</v>
      </c>
    </row>
    <row r="24" spans="1:7" x14ac:dyDescent="0.3">
      <c r="A24" s="4">
        <v>26</v>
      </c>
      <c r="B24" s="4">
        <v>0.41708909</v>
      </c>
      <c r="C24" s="4">
        <v>0.42003843000000002</v>
      </c>
      <c r="D24" s="4">
        <v>0.41586637999999998</v>
      </c>
      <c r="E24" s="4">
        <v>0.41715911</v>
      </c>
      <c r="F24" s="4">
        <f t="shared" si="0"/>
        <v>0.41670486000000001</v>
      </c>
      <c r="G24" s="4">
        <f t="shared" si="1"/>
        <v>7.2698846820291104E-4</v>
      </c>
    </row>
    <row r="25" spans="1:7" x14ac:dyDescent="0.3">
      <c r="A25" s="4">
        <v>27</v>
      </c>
      <c r="B25" s="4">
        <v>0.40887667999999999</v>
      </c>
      <c r="C25" s="4">
        <v>0.40990823999999998</v>
      </c>
      <c r="D25" s="4">
        <v>0.40358640000000001</v>
      </c>
      <c r="E25" s="4">
        <v>0.40383720000000001</v>
      </c>
      <c r="F25" s="4">
        <f t="shared" si="0"/>
        <v>0.40543342666666665</v>
      </c>
      <c r="G25" s="4">
        <f t="shared" si="1"/>
        <v>2.9845804224602952E-3</v>
      </c>
    </row>
    <row r="26" spans="1:7" x14ac:dyDescent="0.3">
      <c r="A26" s="4">
        <v>28</v>
      </c>
      <c r="B26" s="4">
        <v>0.39845858000000001</v>
      </c>
      <c r="C26" s="4">
        <v>0.40111329000000001</v>
      </c>
      <c r="D26" s="4">
        <v>0.39351275000000002</v>
      </c>
      <c r="E26" s="4">
        <v>0.39260381</v>
      </c>
      <c r="F26" s="4">
        <f t="shared" si="0"/>
        <v>0.39485838000000001</v>
      </c>
      <c r="G26" s="4">
        <f t="shared" si="1"/>
        <v>3.1508130713991901E-3</v>
      </c>
    </row>
    <row r="27" spans="1:7" x14ac:dyDescent="0.3">
      <c r="A27" s="4">
        <v>29</v>
      </c>
      <c r="B27" s="4">
        <v>0.39422631000000002</v>
      </c>
      <c r="C27" s="4">
        <v>0.39174927999999998</v>
      </c>
      <c r="D27" s="4">
        <v>0.38534539000000001</v>
      </c>
      <c r="E27" s="4">
        <v>0.38442942000000002</v>
      </c>
      <c r="F27" s="4">
        <f t="shared" si="0"/>
        <v>0.38800037333333331</v>
      </c>
      <c r="G27" s="4">
        <f t="shared" si="1"/>
        <v>5.4112351448845188E-3</v>
      </c>
    </row>
    <row r="28" spans="1:7" x14ac:dyDescent="0.3">
      <c r="A28" s="4">
        <v>30</v>
      </c>
      <c r="B28" s="4">
        <v>0.38091821999999997</v>
      </c>
      <c r="C28" s="4">
        <v>0.38224080999999999</v>
      </c>
      <c r="D28" s="4">
        <v>0.37472191999999999</v>
      </c>
      <c r="E28" s="4">
        <v>0.37519816</v>
      </c>
      <c r="F28" s="4">
        <f t="shared" si="0"/>
        <v>0.37694610000000001</v>
      </c>
      <c r="G28" s="4">
        <f t="shared" si="1"/>
        <v>3.4481885251824505E-3</v>
      </c>
    </row>
    <row r="29" spans="1:7" x14ac:dyDescent="0.3">
      <c r="A29" s="4">
        <v>31</v>
      </c>
      <c r="B29" s="4">
        <v>0.36744141000000002</v>
      </c>
      <c r="C29" s="4">
        <v>0.37238998000000001</v>
      </c>
      <c r="D29" s="4">
        <v>0.36873221</v>
      </c>
      <c r="E29" s="4">
        <v>0.36465934999999999</v>
      </c>
      <c r="F29" s="4">
        <f t="shared" si="0"/>
        <v>0.36694432333333332</v>
      </c>
      <c r="G29" s="4">
        <f t="shared" si="1"/>
        <v>2.0814342436246622E-3</v>
      </c>
    </row>
    <row r="30" spans="1:7" x14ac:dyDescent="0.3">
      <c r="A30" s="4">
        <v>32</v>
      </c>
      <c r="B30" s="4">
        <v>0.36074381999999999</v>
      </c>
      <c r="C30" s="4">
        <v>0.36243512999999999</v>
      </c>
      <c r="D30" s="4">
        <v>0.35717067000000002</v>
      </c>
      <c r="E30" s="4">
        <v>0.35833769999999998</v>
      </c>
      <c r="F30" s="4">
        <f t="shared" si="0"/>
        <v>0.35875072999999996</v>
      </c>
      <c r="G30" s="4">
        <f t="shared" si="1"/>
        <v>1.822030616180737E-3</v>
      </c>
    </row>
    <row r="31" spans="1:7" x14ac:dyDescent="0.3">
      <c r="A31" s="4">
        <v>33</v>
      </c>
      <c r="B31" s="4">
        <v>0.34960655000000002</v>
      </c>
      <c r="C31" s="4">
        <v>0.35366642999999998</v>
      </c>
      <c r="D31" s="4">
        <v>0.34717965000000001</v>
      </c>
      <c r="E31" s="4">
        <v>0.35147134000000002</v>
      </c>
      <c r="F31" s="4">
        <f t="shared" si="0"/>
        <v>0.34941918</v>
      </c>
      <c r="G31" s="4">
        <f t="shared" si="1"/>
        <v>2.1519715150763574E-3</v>
      </c>
    </row>
    <row r="32" spans="1:7" x14ac:dyDescent="0.3">
      <c r="A32" s="4">
        <v>34</v>
      </c>
      <c r="B32" s="4">
        <v>0.34562800999999999</v>
      </c>
      <c r="C32" s="4">
        <v>0.34811136999999998</v>
      </c>
      <c r="D32" s="4">
        <v>0.33742241000000001</v>
      </c>
      <c r="E32" s="4">
        <v>0.34355158000000002</v>
      </c>
      <c r="F32" s="4">
        <f t="shared" si="0"/>
        <v>0.34220066666666665</v>
      </c>
      <c r="G32" s="4">
        <f t="shared" si="1"/>
        <v>4.2663442155589466E-3</v>
      </c>
    </row>
    <row r="33" spans="1:7" x14ac:dyDescent="0.3">
      <c r="A33" s="4">
        <v>35</v>
      </c>
      <c r="B33" s="4">
        <v>0.33572183999999999</v>
      </c>
      <c r="C33" s="4">
        <v>0.33562193000000001</v>
      </c>
      <c r="D33" s="4">
        <v>0.32862634000000002</v>
      </c>
      <c r="E33" s="4">
        <v>0.33303629000000001</v>
      </c>
      <c r="F33" s="4">
        <f t="shared" si="0"/>
        <v>0.33246148999999997</v>
      </c>
      <c r="G33" s="4">
        <f t="shared" si="1"/>
        <v>3.5825028042556955E-3</v>
      </c>
    </row>
    <row r="34" spans="1:7" x14ac:dyDescent="0.3">
      <c r="A34" s="4">
        <v>36</v>
      </c>
      <c r="B34" s="4">
        <v>0.32813342000000001</v>
      </c>
      <c r="C34" s="4">
        <v>0.32623372</v>
      </c>
      <c r="D34" s="4">
        <v>0.32148358999999999</v>
      </c>
      <c r="E34" s="4">
        <v>0.32153723000000001</v>
      </c>
      <c r="F34" s="4">
        <f t="shared" si="0"/>
        <v>0.32371808000000002</v>
      </c>
      <c r="G34" s="4">
        <f t="shared" si="1"/>
        <v>3.8238906625451589E-3</v>
      </c>
    </row>
    <row r="35" spans="1:7" x14ac:dyDescent="0.3">
      <c r="A35" s="4">
        <v>37</v>
      </c>
      <c r="B35" s="4">
        <v>0.31635412000000002</v>
      </c>
      <c r="C35" s="4">
        <v>0.31941067000000001</v>
      </c>
      <c r="D35" s="4">
        <v>0.31505573999999997</v>
      </c>
      <c r="E35" s="4">
        <v>0.31391880999999999</v>
      </c>
      <c r="F35" s="4">
        <f t="shared" si="0"/>
        <v>0.31510955666666668</v>
      </c>
      <c r="G35" s="4">
        <f t="shared" si="1"/>
        <v>1.2185466237421383E-3</v>
      </c>
    </row>
    <row r="36" spans="1:7" x14ac:dyDescent="0.3">
      <c r="A36" s="4">
        <v>38</v>
      </c>
      <c r="B36" s="4">
        <v>0.30609051999999998</v>
      </c>
      <c r="C36" s="4">
        <v>0.31186812000000003</v>
      </c>
      <c r="D36" s="4">
        <v>0.30448881999999999</v>
      </c>
      <c r="E36" s="4">
        <v>0.30559546999999998</v>
      </c>
      <c r="F36" s="4">
        <f t="shared" si="0"/>
        <v>0.30539160333333332</v>
      </c>
      <c r="G36" s="4">
        <f t="shared" si="1"/>
        <v>8.2008044473290507E-4</v>
      </c>
    </row>
    <row r="37" spans="1:7" x14ac:dyDescent="0.3">
      <c r="A37" s="4">
        <v>39</v>
      </c>
      <c r="B37" s="4">
        <v>0.29884992999999999</v>
      </c>
      <c r="C37" s="4">
        <v>0.30627884999999999</v>
      </c>
      <c r="D37" s="4">
        <v>0.29602413999999999</v>
      </c>
      <c r="E37" s="4">
        <v>0.2954968</v>
      </c>
      <c r="F37" s="4">
        <f t="shared" si="0"/>
        <v>0.29679028999999996</v>
      </c>
      <c r="G37" s="4">
        <f t="shared" si="1"/>
        <v>1.8030833497373251E-3</v>
      </c>
    </row>
    <row r="38" spans="1:7" x14ac:dyDescent="0.3">
      <c r="A38" s="4">
        <v>40</v>
      </c>
      <c r="B38" s="4">
        <v>0.29245897999999998</v>
      </c>
      <c r="C38" s="4">
        <v>0.29406724000000001</v>
      </c>
      <c r="D38" s="4">
        <v>0.28742845</v>
      </c>
      <c r="E38" s="4">
        <v>0.28831531999999999</v>
      </c>
      <c r="F38" s="4">
        <f t="shared" si="0"/>
        <v>0.28940091666666667</v>
      </c>
      <c r="G38" s="4">
        <f t="shared" si="1"/>
        <v>2.6852277579813007E-3</v>
      </c>
    </row>
    <row r="39" spans="1:7" x14ac:dyDescent="0.3">
      <c r="A39" s="4">
        <v>41</v>
      </c>
      <c r="B39" s="4">
        <v>0.28400792000000002</v>
      </c>
      <c r="C39" s="4">
        <v>0.28664053</v>
      </c>
      <c r="D39" s="4">
        <v>0.27945345999999999</v>
      </c>
      <c r="E39" s="4">
        <v>0.27959223999999999</v>
      </c>
      <c r="F39" s="4">
        <f t="shared" si="0"/>
        <v>0.28101787333333333</v>
      </c>
      <c r="G39" s="4">
        <f t="shared" si="1"/>
        <v>2.5903859314267128E-3</v>
      </c>
    </row>
    <row r="40" spans="1:7" x14ac:dyDescent="0.3">
      <c r="A40" s="4">
        <v>42</v>
      </c>
      <c r="B40" s="4">
        <v>0.27732823000000001</v>
      </c>
      <c r="C40" s="4">
        <v>0.28163392999999998</v>
      </c>
      <c r="D40" s="4">
        <v>0.26980591999999998</v>
      </c>
      <c r="E40" s="4">
        <v>0.26801491999999999</v>
      </c>
      <c r="F40" s="4">
        <f t="shared" si="0"/>
        <v>0.27171635666666666</v>
      </c>
      <c r="G40" s="4">
        <f t="shared" si="1"/>
        <v>4.9418379153947836E-3</v>
      </c>
    </row>
    <row r="41" spans="1:7" x14ac:dyDescent="0.3">
      <c r="A41" s="4">
        <v>43</v>
      </c>
      <c r="B41" s="4">
        <v>0.27020443</v>
      </c>
      <c r="C41" s="4">
        <v>0.27040993000000002</v>
      </c>
      <c r="D41" s="4">
        <v>0.26067327000000001</v>
      </c>
      <c r="E41" s="4">
        <v>0.26289051000000002</v>
      </c>
      <c r="F41" s="4">
        <f t="shared" si="0"/>
        <v>0.26458940333333336</v>
      </c>
      <c r="G41" s="4">
        <f t="shared" si="1"/>
        <v>4.9875276094406961E-3</v>
      </c>
    </row>
    <row r="42" spans="1:7" x14ac:dyDescent="0.3">
      <c r="A42" s="4">
        <v>44</v>
      </c>
      <c r="B42" s="4">
        <v>0.25923109</v>
      </c>
      <c r="C42" s="4">
        <v>0.26544390000000001</v>
      </c>
      <c r="D42" s="4">
        <v>0.25786551000000002</v>
      </c>
      <c r="E42" s="4">
        <v>0.25614746999999999</v>
      </c>
      <c r="F42" s="4">
        <f t="shared" si="0"/>
        <v>0.25774802333333335</v>
      </c>
      <c r="G42" s="4">
        <f t="shared" si="1"/>
        <v>1.5451635556578956E-3</v>
      </c>
    </row>
    <row r="43" spans="1:7" x14ac:dyDescent="0.3">
      <c r="A43" s="4">
        <v>45</v>
      </c>
      <c r="B43" s="4">
        <v>0.25977692000000002</v>
      </c>
      <c r="C43" s="4">
        <v>0.25933577000000002</v>
      </c>
      <c r="D43" s="4">
        <v>0.24815924</v>
      </c>
      <c r="E43" s="4">
        <v>0.24281606999999999</v>
      </c>
      <c r="F43" s="4">
        <f t="shared" si="0"/>
        <v>0.25025074333333336</v>
      </c>
      <c r="G43" s="4">
        <f>STDEV(B43,D43:E43)</f>
        <v>8.6717009764886131E-3</v>
      </c>
    </row>
  </sheetData>
  <mergeCells count="1">
    <mergeCell ref="A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EAEA-7A32-47AB-8B40-99F778CDF9F0}">
  <dimension ref="A1:G43"/>
  <sheetViews>
    <sheetView workbookViewId="0">
      <selection activeCell="G45" sqref="G45"/>
    </sheetView>
  </sheetViews>
  <sheetFormatPr defaultRowHeight="14.4" x14ac:dyDescent="0.3"/>
  <cols>
    <col min="1" max="1" width="14.6640625" customWidth="1"/>
    <col min="2" max="2" width="13.33203125" customWidth="1"/>
    <col min="3" max="3" width="13.109375" customWidth="1"/>
    <col min="4" max="4" width="13.77734375" customWidth="1"/>
    <col min="5" max="5" width="14.21875" customWidth="1"/>
    <col min="6" max="6" width="13.5546875" customWidth="1"/>
    <col min="7" max="7" width="14.44140625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 s="4">
        <v>5</v>
      </c>
      <c r="B3" s="4">
        <v>0.59923771000000003</v>
      </c>
      <c r="C3" s="4">
        <v>0.59604228999999997</v>
      </c>
      <c r="D3" s="4">
        <v>0.59588852999999997</v>
      </c>
      <c r="E3" s="4">
        <v>0.59759118</v>
      </c>
      <c r="F3" s="4">
        <f>AVERAGE(B3,D3:E3)</f>
        <v>0.5975724733333333</v>
      </c>
      <c r="G3" s="4">
        <f>STDEV(B3,D3:E3)</f>
        <v>1.6746683619849746E-3</v>
      </c>
    </row>
    <row r="4" spans="1:7" x14ac:dyDescent="0.3">
      <c r="A4" s="4">
        <v>6</v>
      </c>
      <c r="B4" s="4">
        <v>0.59692283000000002</v>
      </c>
      <c r="C4" s="4">
        <v>0.59289376999999999</v>
      </c>
      <c r="D4" s="4">
        <v>0.59222308999999995</v>
      </c>
      <c r="E4" s="4">
        <v>0.59437059999999997</v>
      </c>
      <c r="F4" s="4">
        <f t="shared" ref="F4:F43" si="0">AVERAGE(B4,D4:E4)</f>
        <v>0.59450550666666668</v>
      </c>
      <c r="G4" s="4">
        <f t="shared" ref="G4:G43" si="1">STDEV(B4,D4:E4)</f>
        <v>2.3527725928005629E-3</v>
      </c>
    </row>
    <row r="5" spans="1:7" x14ac:dyDescent="0.3">
      <c r="A5" s="4">
        <v>7</v>
      </c>
      <c r="B5" s="4">
        <v>0.58869311999999996</v>
      </c>
      <c r="C5" s="4">
        <v>0.58751947000000004</v>
      </c>
      <c r="D5" s="4">
        <v>0.58659591</v>
      </c>
      <c r="E5" s="4">
        <v>0.58855402000000001</v>
      </c>
      <c r="F5" s="4">
        <f t="shared" si="0"/>
        <v>0.58794768333333336</v>
      </c>
      <c r="G5" s="4">
        <f t="shared" si="1"/>
        <v>1.1727342243804911E-3</v>
      </c>
    </row>
    <row r="6" spans="1:7" x14ac:dyDescent="0.3">
      <c r="A6" s="4">
        <v>8</v>
      </c>
      <c r="B6" s="4">
        <v>0.58176302000000002</v>
      </c>
      <c r="C6" s="4">
        <v>0.58000923999999998</v>
      </c>
      <c r="D6" s="4">
        <v>0.57780688999999996</v>
      </c>
      <c r="E6" s="4">
        <v>0.58283682000000003</v>
      </c>
      <c r="F6" s="4">
        <f t="shared" si="0"/>
        <v>0.58080224333333341</v>
      </c>
      <c r="G6" s="4">
        <f t="shared" si="1"/>
        <v>2.6490314840774418E-3</v>
      </c>
    </row>
    <row r="7" spans="1:7" x14ac:dyDescent="0.3">
      <c r="A7" s="4">
        <v>9</v>
      </c>
      <c r="B7" s="4">
        <v>0.57850464000000001</v>
      </c>
      <c r="C7" s="4">
        <v>0.57527773000000004</v>
      </c>
      <c r="D7" s="4">
        <v>0.57241697000000002</v>
      </c>
      <c r="E7" s="4">
        <v>0.57808375000000001</v>
      </c>
      <c r="F7" s="4">
        <f t="shared" si="0"/>
        <v>0.57633512000000009</v>
      </c>
      <c r="G7" s="4">
        <f t="shared" si="1"/>
        <v>3.3997369993721493E-3</v>
      </c>
    </row>
    <row r="8" spans="1:7" x14ac:dyDescent="0.3">
      <c r="A8" s="4">
        <v>10</v>
      </c>
      <c r="B8" s="4">
        <v>0.57166941000000004</v>
      </c>
      <c r="C8" s="4">
        <v>0.56768178999999996</v>
      </c>
      <c r="D8" s="4">
        <v>0.56495764999999998</v>
      </c>
      <c r="E8" s="4">
        <v>0.57095452999999996</v>
      </c>
      <c r="F8" s="4">
        <f t="shared" si="0"/>
        <v>0.56919386333333322</v>
      </c>
      <c r="G8" s="4">
        <f t="shared" si="1"/>
        <v>3.6860400035449246E-3</v>
      </c>
    </row>
    <row r="9" spans="1:7" x14ac:dyDescent="0.3">
      <c r="A9" s="4">
        <v>11</v>
      </c>
      <c r="B9" s="4">
        <v>0.56469950999999996</v>
      </c>
      <c r="C9" s="4">
        <v>0.56207043000000001</v>
      </c>
      <c r="D9" s="4">
        <v>0.55604600999999998</v>
      </c>
      <c r="E9" s="4">
        <v>0.56152329999999995</v>
      </c>
      <c r="F9" s="4">
        <f t="shared" si="0"/>
        <v>0.56075627333333322</v>
      </c>
      <c r="G9" s="4">
        <f t="shared" si="1"/>
        <v>4.3774436596069662E-3</v>
      </c>
    </row>
    <row r="10" spans="1:7" x14ac:dyDescent="0.3">
      <c r="A10" s="4">
        <v>12</v>
      </c>
      <c r="B10" s="4">
        <v>0.56520645000000003</v>
      </c>
      <c r="C10" s="4">
        <v>0.55746697999999995</v>
      </c>
      <c r="D10" s="4">
        <v>0.55262135000000001</v>
      </c>
      <c r="E10" s="4">
        <v>0.55329530000000005</v>
      </c>
      <c r="F10" s="4">
        <f t="shared" si="0"/>
        <v>0.55704103333333344</v>
      </c>
      <c r="G10" s="4">
        <f t="shared" si="1"/>
        <v>7.0794826192196649E-3</v>
      </c>
    </row>
    <row r="11" spans="1:7" x14ac:dyDescent="0.3">
      <c r="A11" s="4">
        <v>13</v>
      </c>
      <c r="B11" s="4">
        <v>0.54927006</v>
      </c>
      <c r="C11" s="4">
        <v>0.54838600999999998</v>
      </c>
      <c r="D11" s="4">
        <v>0.54432621999999997</v>
      </c>
      <c r="E11" s="4">
        <v>0.54877222000000003</v>
      </c>
      <c r="F11" s="4">
        <f t="shared" si="0"/>
        <v>0.54745616666666663</v>
      </c>
      <c r="G11" s="4">
        <f t="shared" si="1"/>
        <v>2.7220186936414439E-3</v>
      </c>
    </row>
    <row r="12" spans="1:7" x14ac:dyDescent="0.3">
      <c r="A12" s="4">
        <v>14</v>
      </c>
      <c r="B12" s="4">
        <v>0.54053335999999996</v>
      </c>
      <c r="C12" s="4">
        <v>0.53997253999999995</v>
      </c>
      <c r="D12" s="4">
        <v>0.53738397000000004</v>
      </c>
      <c r="E12" s="4">
        <v>0.54106770000000004</v>
      </c>
      <c r="F12" s="4">
        <f t="shared" si="0"/>
        <v>0.53966167666666676</v>
      </c>
      <c r="G12" s="4">
        <f t="shared" si="1"/>
        <v>1.9905628735192612E-3</v>
      </c>
    </row>
    <row r="13" spans="1:7" x14ac:dyDescent="0.3">
      <c r="A13" s="4">
        <v>15</v>
      </c>
      <c r="B13" s="4">
        <v>0.53661588000000005</v>
      </c>
      <c r="C13" s="4">
        <v>0.53215367000000002</v>
      </c>
      <c r="D13" s="4">
        <v>0.52941658000000003</v>
      </c>
      <c r="E13" s="4">
        <v>0.53349816000000005</v>
      </c>
      <c r="F13" s="4">
        <f t="shared" si="0"/>
        <v>0.53317687333333341</v>
      </c>
      <c r="G13" s="4">
        <f t="shared" si="1"/>
        <v>3.610387647349438E-3</v>
      </c>
    </row>
    <row r="14" spans="1:7" x14ac:dyDescent="0.3">
      <c r="A14" s="4">
        <v>16</v>
      </c>
      <c r="B14" s="4">
        <v>0.52928474000000003</v>
      </c>
      <c r="C14" s="4">
        <v>0.52858839999999996</v>
      </c>
      <c r="D14" s="4">
        <v>0.52457589000000004</v>
      </c>
      <c r="E14" s="4">
        <v>0.52697324999999995</v>
      </c>
      <c r="F14" s="4">
        <f t="shared" si="0"/>
        <v>0.52694462666666664</v>
      </c>
      <c r="G14" s="4">
        <f t="shared" si="1"/>
        <v>2.3545554892661371E-3</v>
      </c>
    </row>
    <row r="15" spans="1:7" x14ac:dyDescent="0.3">
      <c r="A15" s="4">
        <v>17</v>
      </c>
      <c r="B15" s="4">
        <v>0.52130911000000002</v>
      </c>
      <c r="C15" s="4">
        <v>0.51927880000000004</v>
      </c>
      <c r="D15" s="4">
        <v>0.51337107000000004</v>
      </c>
      <c r="E15" s="4">
        <v>0.51711596999999998</v>
      </c>
      <c r="F15" s="4">
        <f t="shared" si="0"/>
        <v>0.51726538333333327</v>
      </c>
      <c r="G15" s="4">
        <f t="shared" si="1"/>
        <v>3.9711286831999358E-3</v>
      </c>
    </row>
    <row r="16" spans="1:7" x14ac:dyDescent="0.3">
      <c r="A16" s="4">
        <v>18</v>
      </c>
      <c r="B16" s="4">
        <v>0.51483380000000001</v>
      </c>
      <c r="C16" s="4">
        <v>0.51293343000000002</v>
      </c>
      <c r="D16" s="4">
        <v>0.50930368999999998</v>
      </c>
      <c r="E16" s="4">
        <v>0.51225233000000003</v>
      </c>
      <c r="F16" s="4">
        <f t="shared" si="0"/>
        <v>0.51212994000000001</v>
      </c>
      <c r="G16" s="4">
        <f t="shared" si="1"/>
        <v>2.7670857661265388E-3</v>
      </c>
    </row>
    <row r="17" spans="1:7" x14ac:dyDescent="0.3">
      <c r="A17" s="4">
        <v>19</v>
      </c>
      <c r="B17" s="4">
        <v>0.49577347999999999</v>
      </c>
      <c r="C17" s="4">
        <v>0.50324303999999997</v>
      </c>
      <c r="D17" s="4">
        <v>0.50235052000000002</v>
      </c>
      <c r="E17" s="4">
        <v>0.50494673000000001</v>
      </c>
      <c r="F17" s="4">
        <f t="shared" si="0"/>
        <v>0.50102357666666675</v>
      </c>
      <c r="G17" s="4">
        <f t="shared" si="1"/>
        <v>4.7283943202775999E-3</v>
      </c>
    </row>
    <row r="18" spans="1:7" x14ac:dyDescent="0.3">
      <c r="A18" s="4">
        <v>20</v>
      </c>
      <c r="B18" s="4">
        <v>0.50325120999999995</v>
      </c>
      <c r="C18" s="4">
        <v>0.49851710999999999</v>
      </c>
      <c r="D18" s="4">
        <v>0.49324602000000001</v>
      </c>
      <c r="E18" s="4">
        <v>0.4952838</v>
      </c>
      <c r="F18" s="4">
        <f t="shared" si="0"/>
        <v>0.4972603433333333</v>
      </c>
      <c r="G18" s="4">
        <f t="shared" si="1"/>
        <v>5.2873433211238522E-3</v>
      </c>
    </row>
    <row r="19" spans="1:7" x14ac:dyDescent="0.3">
      <c r="A19" s="4">
        <v>21</v>
      </c>
      <c r="B19" s="4">
        <v>0.48942940000000001</v>
      </c>
      <c r="C19" s="4">
        <v>0.48740199000000001</v>
      </c>
      <c r="D19" s="4">
        <v>0.48574200000000001</v>
      </c>
      <c r="E19" s="4">
        <v>0.48514182</v>
      </c>
      <c r="F19" s="4">
        <f t="shared" si="0"/>
        <v>0.4867710733333333</v>
      </c>
      <c r="G19" s="4">
        <f t="shared" si="1"/>
        <v>2.3216544764743446E-3</v>
      </c>
    </row>
    <row r="20" spans="1:7" x14ac:dyDescent="0.3">
      <c r="A20" s="4">
        <v>22</v>
      </c>
      <c r="B20" s="4">
        <v>0.48205297000000003</v>
      </c>
      <c r="C20" s="4">
        <v>0.48318497999999999</v>
      </c>
      <c r="D20" s="4">
        <v>0.48019243</v>
      </c>
      <c r="E20" s="4">
        <v>0.48300457000000002</v>
      </c>
      <c r="F20" s="4">
        <f t="shared" si="0"/>
        <v>0.48174999000000002</v>
      </c>
      <c r="G20" s="4">
        <f t="shared" si="1"/>
        <v>1.4303427928996706E-3</v>
      </c>
    </row>
    <row r="21" spans="1:7" x14ac:dyDescent="0.3">
      <c r="A21" s="4">
        <v>23</v>
      </c>
      <c r="B21" s="4">
        <v>0.48324897999999999</v>
      </c>
      <c r="C21" s="4">
        <v>0.47721493999999998</v>
      </c>
      <c r="D21" s="4">
        <v>0.47225205999999997</v>
      </c>
      <c r="E21" s="4">
        <v>0.47146930999999997</v>
      </c>
      <c r="F21" s="4">
        <f t="shared" si="0"/>
        <v>0.47565678333333333</v>
      </c>
      <c r="G21" s="4">
        <f t="shared" si="1"/>
        <v>6.5866730645777073E-3</v>
      </c>
    </row>
    <row r="22" spans="1:7" x14ac:dyDescent="0.3">
      <c r="A22" s="4">
        <v>24</v>
      </c>
      <c r="B22" s="4">
        <v>0.47452050000000001</v>
      </c>
      <c r="C22" s="4">
        <v>0.46615488999999999</v>
      </c>
      <c r="D22" s="4">
        <v>0.46351062999999998</v>
      </c>
      <c r="E22" s="4">
        <v>0.46426052000000001</v>
      </c>
      <c r="F22" s="4">
        <f t="shared" si="0"/>
        <v>0.46743055</v>
      </c>
      <c r="G22" s="4">
        <f t="shared" si="1"/>
        <v>6.1515142042346078E-3</v>
      </c>
    </row>
    <row r="23" spans="1:7" x14ac:dyDescent="0.3">
      <c r="A23" s="4">
        <v>25</v>
      </c>
      <c r="B23" s="4">
        <v>0.46082624999999999</v>
      </c>
      <c r="C23" s="4">
        <v>0.46063956</v>
      </c>
      <c r="D23" s="4">
        <v>0.45691058000000001</v>
      </c>
      <c r="E23" s="4">
        <v>0.45751879000000001</v>
      </c>
      <c r="F23" s="4">
        <f t="shared" si="0"/>
        <v>0.45841853999999999</v>
      </c>
      <c r="G23" s="4">
        <f t="shared" si="1"/>
        <v>2.1071972935869008E-3</v>
      </c>
    </row>
    <row r="24" spans="1:7" x14ac:dyDescent="0.3">
      <c r="A24" s="4">
        <v>26</v>
      </c>
      <c r="B24" s="4">
        <v>0.45468923</v>
      </c>
      <c r="C24" s="4">
        <v>0.45333832000000002</v>
      </c>
      <c r="D24" s="4">
        <v>0.44863351000000001</v>
      </c>
      <c r="E24" s="4">
        <v>0.44820832999999999</v>
      </c>
      <c r="F24" s="4">
        <f t="shared" si="0"/>
        <v>0.45051035666666667</v>
      </c>
      <c r="G24" s="4">
        <f t="shared" si="1"/>
        <v>3.6252491307678892E-3</v>
      </c>
    </row>
    <row r="25" spans="1:7" x14ac:dyDescent="0.3">
      <c r="A25" s="4">
        <v>27</v>
      </c>
      <c r="B25" s="4">
        <v>0.44443522000000002</v>
      </c>
      <c r="C25" s="4">
        <v>0.44469275000000003</v>
      </c>
      <c r="D25" s="4">
        <v>0.44328052000000001</v>
      </c>
      <c r="E25" s="4">
        <v>0.44330845000000002</v>
      </c>
      <c r="F25" s="4">
        <f t="shared" si="0"/>
        <v>0.44367472999999996</v>
      </c>
      <c r="G25" s="4">
        <f t="shared" si="1"/>
        <v>6.5875169927674801E-4</v>
      </c>
    </row>
    <row r="26" spans="1:7" x14ac:dyDescent="0.3">
      <c r="A26" s="4">
        <v>28</v>
      </c>
      <c r="B26" s="4">
        <v>0.43291942</v>
      </c>
      <c r="C26" s="4">
        <v>0.43716935000000001</v>
      </c>
      <c r="D26" s="4">
        <v>0.43218277999999999</v>
      </c>
      <c r="E26" s="4">
        <v>0.43371080000000001</v>
      </c>
      <c r="F26" s="4">
        <f t="shared" si="0"/>
        <v>0.43293766666666667</v>
      </c>
      <c r="G26" s="4">
        <f t="shared" si="1"/>
        <v>7.6417340030476572E-4</v>
      </c>
    </row>
    <row r="27" spans="1:7" x14ac:dyDescent="0.3">
      <c r="A27" s="4">
        <v>29</v>
      </c>
      <c r="B27" s="4">
        <v>0.42941138000000001</v>
      </c>
      <c r="C27" s="4">
        <v>0.43370419999999998</v>
      </c>
      <c r="D27" s="4">
        <v>0.42735125000000002</v>
      </c>
      <c r="E27" s="4">
        <v>0.42915979999999998</v>
      </c>
      <c r="F27" s="4">
        <f t="shared" si="0"/>
        <v>0.42864080999999993</v>
      </c>
      <c r="G27" s="4">
        <f t="shared" si="1"/>
        <v>1.1238535800094139E-3</v>
      </c>
    </row>
    <row r="28" spans="1:7" x14ac:dyDescent="0.3">
      <c r="A28" s="4">
        <v>30</v>
      </c>
      <c r="B28" s="4">
        <v>0.42701356000000001</v>
      </c>
      <c r="C28" s="4">
        <v>0.42419156000000002</v>
      </c>
      <c r="D28" s="4">
        <v>0.4187208</v>
      </c>
      <c r="E28" s="4">
        <v>0.41843334999999998</v>
      </c>
      <c r="F28" s="4">
        <f t="shared" si="0"/>
        <v>0.42138923666666667</v>
      </c>
      <c r="G28" s="4">
        <f t="shared" si="1"/>
        <v>4.872926902184503E-3</v>
      </c>
    </row>
    <row r="29" spans="1:7" x14ac:dyDescent="0.3">
      <c r="A29" s="4">
        <v>31</v>
      </c>
      <c r="B29" s="4">
        <v>0.41360132999999999</v>
      </c>
      <c r="C29" s="4">
        <v>0.41683759999999997</v>
      </c>
      <c r="D29" s="4">
        <v>0.41172940000000002</v>
      </c>
      <c r="E29" s="4">
        <v>0.41014750999999999</v>
      </c>
      <c r="F29" s="4">
        <f t="shared" si="0"/>
        <v>0.41182607999999998</v>
      </c>
      <c r="G29" s="4">
        <f t="shared" si="1"/>
        <v>1.728938522591243E-3</v>
      </c>
    </row>
    <row r="30" spans="1:7" x14ac:dyDescent="0.3">
      <c r="A30" s="4">
        <v>32</v>
      </c>
      <c r="B30" s="4">
        <v>0.41208823</v>
      </c>
      <c r="C30" s="4">
        <v>0.40736524000000002</v>
      </c>
      <c r="D30" s="4">
        <v>0.40166507000000001</v>
      </c>
      <c r="E30" s="4">
        <v>0.40553979000000001</v>
      </c>
      <c r="F30" s="4">
        <f t="shared" si="0"/>
        <v>0.40643103000000003</v>
      </c>
      <c r="G30" s="4">
        <f t="shared" si="1"/>
        <v>5.268424588963946E-3</v>
      </c>
    </row>
    <row r="31" spans="1:7" x14ac:dyDescent="0.3">
      <c r="A31" s="4">
        <v>33</v>
      </c>
      <c r="B31" s="4">
        <v>0.39495446000000001</v>
      </c>
      <c r="C31" s="4">
        <v>0.40114368</v>
      </c>
      <c r="D31" s="4">
        <v>0.39744220000000002</v>
      </c>
      <c r="E31" s="4">
        <v>0.39496636000000002</v>
      </c>
      <c r="F31" s="4">
        <f t="shared" si="0"/>
        <v>0.39578767333333337</v>
      </c>
      <c r="G31" s="4">
        <f t="shared" si="1"/>
        <v>1.4328744782894809E-3</v>
      </c>
    </row>
    <row r="32" spans="1:7" x14ac:dyDescent="0.3">
      <c r="A32" s="4">
        <v>34</v>
      </c>
      <c r="B32" s="4">
        <v>0.38730872999999999</v>
      </c>
      <c r="C32" s="4">
        <v>0.39312742000000001</v>
      </c>
      <c r="D32" s="4">
        <v>0.38912807999999999</v>
      </c>
      <c r="E32" s="4">
        <v>0.38618268</v>
      </c>
      <c r="F32" s="4">
        <f t="shared" si="0"/>
        <v>0.38753982999999997</v>
      </c>
      <c r="G32" s="4">
        <f t="shared" si="1"/>
        <v>1.4862370932997137E-3</v>
      </c>
    </row>
    <row r="33" spans="1:7" x14ac:dyDescent="0.3">
      <c r="A33" s="4">
        <v>35</v>
      </c>
      <c r="B33" s="4">
        <v>0.38222711999999998</v>
      </c>
      <c r="C33" s="4">
        <v>0.38693613999999998</v>
      </c>
      <c r="D33" s="4">
        <v>0.38052569000000003</v>
      </c>
      <c r="E33" s="4">
        <v>0.38045577000000003</v>
      </c>
      <c r="F33" s="4">
        <f t="shared" si="0"/>
        <v>0.38106952666666666</v>
      </c>
      <c r="G33" s="4">
        <f t="shared" si="1"/>
        <v>1.0031146223803511E-3</v>
      </c>
    </row>
    <row r="34" spans="1:7" x14ac:dyDescent="0.3">
      <c r="A34" s="4">
        <v>36</v>
      </c>
      <c r="B34" s="4">
        <v>0.37380417999999999</v>
      </c>
      <c r="C34" s="4">
        <v>0.38168901</v>
      </c>
      <c r="D34" s="4">
        <v>0.37339123000000002</v>
      </c>
      <c r="E34" s="4">
        <v>0.37291748000000002</v>
      </c>
      <c r="F34" s="4">
        <f t="shared" si="0"/>
        <v>0.37337096333333336</v>
      </c>
      <c r="G34" s="4">
        <f t="shared" si="1"/>
        <v>4.4369727949731337E-4</v>
      </c>
    </row>
    <row r="35" spans="1:7" x14ac:dyDescent="0.3">
      <c r="A35" s="4">
        <v>37</v>
      </c>
      <c r="B35" s="4">
        <v>0.36513221000000001</v>
      </c>
      <c r="C35" s="4">
        <v>0.37491132999999999</v>
      </c>
      <c r="D35" s="4">
        <v>0.36794199999999999</v>
      </c>
      <c r="E35" s="4">
        <v>0.36516837000000002</v>
      </c>
      <c r="F35" s="4">
        <f t="shared" si="0"/>
        <v>0.36608086000000001</v>
      </c>
      <c r="G35" s="4">
        <f t="shared" si="1"/>
        <v>1.6118959212988763E-3</v>
      </c>
    </row>
    <row r="36" spans="1:7" x14ac:dyDescent="0.3">
      <c r="A36" s="4">
        <v>38</v>
      </c>
      <c r="B36" s="4">
        <v>0.35727263999999997</v>
      </c>
      <c r="C36" s="4">
        <v>0.36527292</v>
      </c>
      <c r="D36" s="4">
        <v>0.36224711999999998</v>
      </c>
      <c r="E36" s="4">
        <v>0.35479052999999999</v>
      </c>
      <c r="F36" s="4">
        <f t="shared" si="0"/>
        <v>0.35810342999999994</v>
      </c>
      <c r="G36" s="4">
        <f t="shared" si="1"/>
        <v>3.7970834366787298E-3</v>
      </c>
    </row>
    <row r="37" spans="1:7" x14ac:dyDescent="0.3">
      <c r="A37" s="4">
        <v>39</v>
      </c>
      <c r="B37" s="4">
        <v>0.36040083000000001</v>
      </c>
      <c r="C37" s="4">
        <v>0.35694176</v>
      </c>
      <c r="D37" s="4">
        <v>0.35585812999999999</v>
      </c>
      <c r="E37" s="4">
        <v>0.34931187000000002</v>
      </c>
      <c r="F37" s="4">
        <f t="shared" si="0"/>
        <v>0.35519027666666664</v>
      </c>
      <c r="G37" s="4">
        <f t="shared" si="1"/>
        <v>5.5745654114498664E-3</v>
      </c>
    </row>
    <row r="38" spans="1:7" x14ac:dyDescent="0.3">
      <c r="A38" s="4">
        <v>40</v>
      </c>
      <c r="B38" s="4">
        <v>0.35224138999999999</v>
      </c>
      <c r="C38" s="4">
        <v>0.35049834000000002</v>
      </c>
      <c r="D38" s="4">
        <v>0.34310206999999998</v>
      </c>
      <c r="E38" s="4">
        <v>0.34186434999999998</v>
      </c>
      <c r="F38" s="4">
        <f t="shared" si="0"/>
        <v>0.34573593666666663</v>
      </c>
      <c r="G38" s="4">
        <f t="shared" si="1"/>
        <v>5.6677755781023445E-3</v>
      </c>
    </row>
    <row r="39" spans="1:7" x14ac:dyDescent="0.3">
      <c r="A39" s="4">
        <v>41</v>
      </c>
      <c r="B39" s="4">
        <v>0.34460378000000003</v>
      </c>
      <c r="C39" s="4">
        <v>0.3489757</v>
      </c>
      <c r="D39" s="4">
        <v>0.33843190000000001</v>
      </c>
      <c r="E39" s="4">
        <v>0.33280430999999999</v>
      </c>
      <c r="F39" s="4">
        <f t="shared" si="0"/>
        <v>0.33861332999999999</v>
      </c>
      <c r="G39" s="4">
        <f t="shared" si="1"/>
        <v>5.9018268954536606E-3</v>
      </c>
    </row>
    <row r="40" spans="1:7" x14ac:dyDescent="0.3">
      <c r="A40" s="4">
        <v>42</v>
      </c>
      <c r="B40" s="4">
        <v>0.34091094</v>
      </c>
      <c r="C40" s="4">
        <v>0.33725177000000001</v>
      </c>
      <c r="D40" s="4">
        <v>0.32816456999999999</v>
      </c>
      <c r="E40" s="4">
        <v>0.32909517999999999</v>
      </c>
      <c r="F40" s="4">
        <f t="shared" si="0"/>
        <v>0.33272356333333336</v>
      </c>
      <c r="G40" s="4">
        <f t="shared" si="1"/>
        <v>7.1057273557626312E-3</v>
      </c>
    </row>
    <row r="41" spans="1:7" x14ac:dyDescent="0.3">
      <c r="A41" s="4">
        <v>43</v>
      </c>
      <c r="B41" s="4">
        <v>0.32455183999999998</v>
      </c>
      <c r="C41" s="4">
        <v>0.32979764</v>
      </c>
      <c r="D41" s="4">
        <v>0.32187320000000003</v>
      </c>
      <c r="E41" s="4">
        <v>0.32062707000000001</v>
      </c>
      <c r="F41" s="4">
        <f t="shared" si="0"/>
        <v>0.32235070333333332</v>
      </c>
      <c r="G41" s="4">
        <f t="shared" si="1"/>
        <v>2.0054829750544515E-3</v>
      </c>
    </row>
    <row r="42" spans="1:7" x14ac:dyDescent="0.3">
      <c r="A42" s="4">
        <v>44</v>
      </c>
      <c r="B42" s="4">
        <v>0.31452865000000002</v>
      </c>
      <c r="C42" s="4">
        <v>0.32308051999999998</v>
      </c>
      <c r="D42" s="4">
        <v>0.31448975000000001</v>
      </c>
      <c r="E42" s="4">
        <v>0.31579912999999998</v>
      </c>
      <c r="F42" s="4">
        <f t="shared" si="0"/>
        <v>0.31493917666666671</v>
      </c>
      <c r="G42" s="4">
        <f t="shared" si="1"/>
        <v>7.4499537188717148E-4</v>
      </c>
    </row>
    <row r="43" spans="1:7" x14ac:dyDescent="0.3">
      <c r="A43" s="4">
        <v>45</v>
      </c>
      <c r="B43" s="4">
        <v>0.3106759</v>
      </c>
      <c r="C43" s="4">
        <v>0.31495980000000001</v>
      </c>
      <c r="D43" s="4">
        <v>0.30550875999999999</v>
      </c>
      <c r="E43" s="4">
        <v>0.30989412999999999</v>
      </c>
      <c r="F43" s="4">
        <f t="shared" si="0"/>
        <v>0.30869293000000003</v>
      </c>
      <c r="G43" s="4">
        <f t="shared" si="1"/>
        <v>2.7851382416138751E-3</v>
      </c>
    </row>
  </sheetData>
  <mergeCells count="1">
    <mergeCell ref="A1: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25"/>
  <sheetViews>
    <sheetView topLeftCell="B1" workbookViewId="0">
      <selection activeCell="H35" sqref="H35"/>
    </sheetView>
  </sheetViews>
  <sheetFormatPr defaultRowHeight="14.4" x14ac:dyDescent="0.3"/>
  <cols>
    <col min="1" max="17" width="16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B3">
        <v>0.63098162999999996</v>
      </c>
      <c r="C3">
        <v>0.60977981999999997</v>
      </c>
      <c r="D3">
        <v>0.60153846</v>
      </c>
      <c r="E3">
        <v>0.60500449000000001</v>
      </c>
      <c r="F3">
        <f>AVERAGE(C3:E3)</f>
        <v>0.60544092333333333</v>
      </c>
      <c r="G3">
        <f>STDEV(C3:E3)</f>
        <v>4.1379776707025891E-3</v>
      </c>
    </row>
    <row r="4" spans="1:7" x14ac:dyDescent="0.3">
      <c r="A4">
        <v>6</v>
      </c>
      <c r="B4">
        <v>0.61454226000000001</v>
      </c>
      <c r="C4">
        <v>0.60507962000000004</v>
      </c>
      <c r="D4">
        <v>0.60105655000000002</v>
      </c>
      <c r="E4">
        <v>0.61039480999999995</v>
      </c>
      <c r="F4">
        <f t="shared" ref="F4:F42" si="0">AVERAGE(C4:E4)</f>
        <v>0.60551032666666671</v>
      </c>
      <c r="G4">
        <f t="shared" ref="G4:G42" si="1">STDEV(C4:E4)</f>
        <v>4.684005351345469E-3</v>
      </c>
    </row>
    <row r="5" spans="1:7" x14ac:dyDescent="0.3">
      <c r="A5">
        <v>7</v>
      </c>
      <c r="B5">
        <v>0.62256082999999995</v>
      </c>
      <c r="C5">
        <v>0.61022686000000004</v>
      </c>
      <c r="D5">
        <v>0.59431752000000004</v>
      </c>
      <c r="E5">
        <v>0.60316614000000002</v>
      </c>
      <c r="F5">
        <f t="shared" si="0"/>
        <v>0.6025701733333334</v>
      </c>
      <c r="G5">
        <f t="shared" si="1"/>
        <v>7.9713961769399769E-3</v>
      </c>
    </row>
    <row r="6" spans="1:7" x14ac:dyDescent="0.3">
      <c r="A6">
        <v>8</v>
      </c>
      <c r="B6">
        <v>0.59176264000000001</v>
      </c>
      <c r="C6">
        <v>0.58858884</v>
      </c>
      <c r="D6">
        <v>0.58779791000000003</v>
      </c>
      <c r="E6">
        <v>0.58994809999999998</v>
      </c>
      <c r="F6">
        <f t="shared" si="0"/>
        <v>0.58877828333333337</v>
      </c>
      <c r="G6">
        <f t="shared" si="1"/>
        <v>1.0875411906834931E-3</v>
      </c>
    </row>
    <row r="7" spans="1:7" x14ac:dyDescent="0.3">
      <c r="A7">
        <v>9</v>
      </c>
      <c r="B7">
        <v>0.58852093999999999</v>
      </c>
      <c r="C7">
        <v>0.58018765000000005</v>
      </c>
      <c r="D7">
        <v>0.57786881999999995</v>
      </c>
      <c r="E7">
        <v>0.57432136</v>
      </c>
      <c r="F7">
        <f t="shared" si="0"/>
        <v>0.57745927666666663</v>
      </c>
      <c r="G7">
        <f t="shared" si="1"/>
        <v>2.9545107712502E-3</v>
      </c>
    </row>
    <row r="8" spans="1:7" x14ac:dyDescent="0.3">
      <c r="A8">
        <v>10</v>
      </c>
      <c r="B8">
        <v>0.61059034999999995</v>
      </c>
      <c r="C8">
        <v>0.56782310000000003</v>
      </c>
      <c r="D8">
        <v>0.56992109999999996</v>
      </c>
      <c r="E8">
        <v>0.58187263</v>
      </c>
      <c r="F8">
        <f t="shared" si="0"/>
        <v>0.57320561000000003</v>
      </c>
      <c r="G8">
        <f t="shared" si="1"/>
        <v>7.5788078060008901E-3</v>
      </c>
    </row>
    <row r="9" spans="1:7" x14ac:dyDescent="0.3">
      <c r="A9">
        <v>11</v>
      </c>
      <c r="B9">
        <v>0.57648193000000003</v>
      </c>
      <c r="C9">
        <v>0.55893068000000001</v>
      </c>
      <c r="D9">
        <v>0.56199169000000004</v>
      </c>
      <c r="E9">
        <v>0.56903919000000003</v>
      </c>
      <c r="F9">
        <f t="shared" si="0"/>
        <v>0.5633205200000001</v>
      </c>
      <c r="G9">
        <f t="shared" si="1"/>
        <v>5.1836122040233726E-3</v>
      </c>
    </row>
    <row r="10" spans="1:7" x14ac:dyDescent="0.3">
      <c r="A10">
        <v>12</v>
      </c>
      <c r="B10">
        <v>0.55825270999999999</v>
      </c>
      <c r="C10">
        <v>0.54574467999999998</v>
      </c>
      <c r="D10">
        <v>0.55264926999999997</v>
      </c>
      <c r="E10">
        <v>0.54835005000000003</v>
      </c>
      <c r="F10">
        <f t="shared" si="0"/>
        <v>0.54891466666666666</v>
      </c>
      <c r="G10">
        <f t="shared" si="1"/>
        <v>3.4867513178076324E-3</v>
      </c>
    </row>
    <row r="11" spans="1:7" x14ac:dyDescent="0.3">
      <c r="A11">
        <v>13</v>
      </c>
      <c r="B11">
        <v>0.57894546000000002</v>
      </c>
      <c r="C11">
        <v>0.54557865999999999</v>
      </c>
      <c r="D11">
        <v>0.54106507000000004</v>
      </c>
      <c r="E11">
        <v>0.55814914999999998</v>
      </c>
      <c r="F11">
        <f t="shared" si="0"/>
        <v>0.54826429333333337</v>
      </c>
      <c r="G11">
        <f t="shared" si="1"/>
        <v>8.8530174043900383E-3</v>
      </c>
    </row>
    <row r="12" spans="1:7" x14ac:dyDescent="0.3">
      <c r="A12">
        <v>14</v>
      </c>
      <c r="B12">
        <v>0.53422926999999998</v>
      </c>
      <c r="C12">
        <v>0.53152531000000003</v>
      </c>
      <c r="D12">
        <v>0.53390327999999998</v>
      </c>
      <c r="E12">
        <v>0.53279840000000001</v>
      </c>
      <c r="F12">
        <f t="shared" si="0"/>
        <v>0.53274233000000004</v>
      </c>
      <c r="G12">
        <f t="shared" si="1"/>
        <v>1.189976140054893E-3</v>
      </c>
    </row>
    <row r="13" spans="1:7" x14ac:dyDescent="0.3">
      <c r="A13">
        <v>15</v>
      </c>
      <c r="B13">
        <v>0.54826330999999995</v>
      </c>
      <c r="C13">
        <v>0.50555154000000002</v>
      </c>
      <c r="D13">
        <v>0.51728076999999995</v>
      </c>
      <c r="E13">
        <v>0.52563574000000002</v>
      </c>
      <c r="F13">
        <f t="shared" si="0"/>
        <v>0.51615601666666666</v>
      </c>
      <c r="G13">
        <f t="shared" si="1"/>
        <v>1.0089230642404466E-2</v>
      </c>
    </row>
    <row r="14" spans="1:7" x14ac:dyDescent="0.3">
      <c r="A14">
        <v>16</v>
      </c>
      <c r="B14">
        <v>0.51796008000000004</v>
      </c>
      <c r="C14">
        <v>0.51256659000000004</v>
      </c>
      <c r="D14">
        <v>0.51136550999999997</v>
      </c>
      <c r="E14">
        <v>0.51463121999999994</v>
      </c>
      <c r="F14">
        <f t="shared" si="0"/>
        <v>0.51285444000000002</v>
      </c>
      <c r="G14">
        <f t="shared" si="1"/>
        <v>1.651774399819763E-3</v>
      </c>
    </row>
    <row r="15" spans="1:7" x14ac:dyDescent="0.3">
      <c r="A15">
        <v>17</v>
      </c>
      <c r="B15">
        <v>0.57534381000000001</v>
      </c>
      <c r="C15">
        <v>0.48083893</v>
      </c>
      <c r="D15">
        <v>0.49912584999999998</v>
      </c>
      <c r="E15">
        <v>0.50990416000000005</v>
      </c>
      <c r="F15">
        <f t="shared" si="0"/>
        <v>0.49662297999999999</v>
      </c>
      <c r="G15">
        <f t="shared" si="1"/>
        <v>1.4693371546922124E-2</v>
      </c>
    </row>
    <row r="16" spans="1:7" x14ac:dyDescent="0.3">
      <c r="A16">
        <v>18</v>
      </c>
      <c r="B16">
        <v>0.58438226999999998</v>
      </c>
      <c r="C16">
        <v>0.49430423000000001</v>
      </c>
      <c r="D16">
        <v>0.48057250000000001</v>
      </c>
      <c r="E16">
        <v>0.50185785000000005</v>
      </c>
      <c r="F16">
        <f t="shared" si="0"/>
        <v>0.49224486000000001</v>
      </c>
      <c r="G16">
        <f t="shared" si="1"/>
        <v>1.0791074309506923E-2</v>
      </c>
    </row>
    <row r="17" spans="1:7" x14ac:dyDescent="0.3">
      <c r="A17">
        <v>19</v>
      </c>
      <c r="B17">
        <v>0.46770946000000002</v>
      </c>
      <c r="C17">
        <v>0.45868448000000001</v>
      </c>
      <c r="D17">
        <v>0.47203400000000001</v>
      </c>
      <c r="E17">
        <v>0.49694667999999997</v>
      </c>
      <c r="F17">
        <f t="shared" si="0"/>
        <v>0.47588838666666672</v>
      </c>
      <c r="G17">
        <f t="shared" si="1"/>
        <v>1.9420123831791924E-2</v>
      </c>
    </row>
    <row r="18" spans="1:7" x14ac:dyDescent="0.3">
      <c r="A18">
        <v>20</v>
      </c>
      <c r="B18">
        <v>0.55598676000000002</v>
      </c>
      <c r="C18">
        <v>0.48003385999999998</v>
      </c>
      <c r="D18">
        <v>0.45461137000000001</v>
      </c>
      <c r="E18">
        <v>0.46424884</v>
      </c>
      <c r="F18">
        <f t="shared" si="0"/>
        <v>0.46629802333333331</v>
      </c>
      <c r="G18">
        <f t="shared" si="1"/>
        <v>1.28345281837796E-2</v>
      </c>
    </row>
    <row r="19" spans="1:7" x14ac:dyDescent="0.3">
      <c r="A19">
        <v>21</v>
      </c>
      <c r="B19">
        <v>0.51942425999999997</v>
      </c>
      <c r="C19">
        <v>0.45178172999999999</v>
      </c>
      <c r="D19">
        <v>0.44782190999999999</v>
      </c>
      <c r="E19">
        <v>0.44361500999999998</v>
      </c>
      <c r="F19">
        <f t="shared" si="0"/>
        <v>0.44773955000000004</v>
      </c>
      <c r="G19">
        <f t="shared" si="1"/>
        <v>4.083982892569467E-3</v>
      </c>
    </row>
    <row r="20" spans="1:7" x14ac:dyDescent="0.3">
      <c r="A20">
        <v>22</v>
      </c>
      <c r="B20">
        <v>0.53106706000000004</v>
      </c>
      <c r="C20">
        <v>0.43193213000000003</v>
      </c>
      <c r="D20">
        <v>0.43325880999999999</v>
      </c>
      <c r="E20">
        <v>0.42103352999999999</v>
      </c>
      <c r="F20">
        <f t="shared" si="0"/>
        <v>0.42874149</v>
      </c>
      <c r="G20">
        <f t="shared" si="1"/>
        <v>6.7081670728150579E-3</v>
      </c>
    </row>
    <row r="21" spans="1:7" x14ac:dyDescent="0.3">
      <c r="A21">
        <v>23</v>
      </c>
      <c r="B21">
        <v>0.47306427000000001</v>
      </c>
      <c r="C21">
        <v>0.41965033000000002</v>
      </c>
      <c r="D21">
        <v>0.42671629</v>
      </c>
      <c r="E21">
        <v>0.42550539999999998</v>
      </c>
      <c r="F21">
        <f t="shared" si="0"/>
        <v>0.42395734000000002</v>
      </c>
      <c r="G21">
        <f t="shared" si="1"/>
        <v>3.7787980897502176E-3</v>
      </c>
    </row>
    <row r="22" spans="1:7" x14ac:dyDescent="0.3">
      <c r="A22">
        <v>24</v>
      </c>
      <c r="B22">
        <v>0.41885794999999998</v>
      </c>
      <c r="C22">
        <v>0.42521444000000003</v>
      </c>
      <c r="D22">
        <v>0.41214072000000002</v>
      </c>
      <c r="E22">
        <v>0.37285911999999999</v>
      </c>
      <c r="F22">
        <f t="shared" si="0"/>
        <v>0.40340475999999997</v>
      </c>
      <c r="G22">
        <f t="shared" si="1"/>
        <v>2.724899320923254E-2</v>
      </c>
    </row>
    <row r="23" spans="1:7" x14ac:dyDescent="0.3">
      <c r="A23">
        <v>25</v>
      </c>
      <c r="B23">
        <v>0.40215652000000002</v>
      </c>
      <c r="C23">
        <v>0.39722238999999998</v>
      </c>
      <c r="D23">
        <v>0.39286837000000002</v>
      </c>
      <c r="E23">
        <v>0.41447189000000001</v>
      </c>
      <c r="F23">
        <f t="shared" si="0"/>
        <v>0.4015208833333333</v>
      </c>
      <c r="G23">
        <f t="shared" si="1"/>
        <v>1.1425226597321094E-2</v>
      </c>
    </row>
    <row r="24" spans="1:7" x14ac:dyDescent="0.3">
      <c r="A24">
        <v>26</v>
      </c>
      <c r="B24">
        <v>0.51044250999999996</v>
      </c>
      <c r="C24">
        <v>0.39685409999999999</v>
      </c>
      <c r="D24">
        <v>0.37435238999999998</v>
      </c>
      <c r="E24">
        <v>0.39244232000000001</v>
      </c>
      <c r="F24">
        <f t="shared" si="0"/>
        <v>0.38788293666666668</v>
      </c>
      <c r="G24">
        <f t="shared" si="1"/>
        <v>1.1923620277257806E-2</v>
      </c>
    </row>
    <row r="25" spans="1:7" x14ac:dyDescent="0.3">
      <c r="A25">
        <v>27</v>
      </c>
      <c r="B25">
        <v>0.46195250999999998</v>
      </c>
      <c r="C25">
        <v>0.38185355999999998</v>
      </c>
      <c r="D25">
        <v>0.37463726000000003</v>
      </c>
      <c r="E25">
        <v>0.35958931</v>
      </c>
      <c r="F25">
        <f t="shared" si="0"/>
        <v>0.37202671000000004</v>
      </c>
      <c r="G25">
        <f t="shared" si="1"/>
        <v>1.135937654506179E-2</v>
      </c>
    </row>
    <row r="26" spans="1:7" x14ac:dyDescent="0.3">
      <c r="A26">
        <v>28</v>
      </c>
      <c r="B26">
        <v>0.61746617000000004</v>
      </c>
      <c r="C26">
        <v>0.38475946999999999</v>
      </c>
      <c r="D26">
        <v>0.36650349999999998</v>
      </c>
      <c r="E26">
        <v>0.38645273000000002</v>
      </c>
      <c r="F26">
        <f t="shared" si="0"/>
        <v>0.37923856666666667</v>
      </c>
      <c r="G26">
        <f t="shared" si="1"/>
        <v>1.1061339187016808E-2</v>
      </c>
    </row>
    <row r="27" spans="1:7" x14ac:dyDescent="0.3">
      <c r="A27">
        <v>29</v>
      </c>
      <c r="B27">
        <v>0.50784130999999999</v>
      </c>
      <c r="C27">
        <v>0.40860897000000002</v>
      </c>
      <c r="D27">
        <v>0.36779972</v>
      </c>
      <c r="E27">
        <v>0.36694708999999998</v>
      </c>
      <c r="F27">
        <f t="shared" si="0"/>
        <v>0.38111859333333337</v>
      </c>
      <c r="G27">
        <f t="shared" si="1"/>
        <v>2.3811181227222519E-2</v>
      </c>
    </row>
    <row r="28" spans="1:7" x14ac:dyDescent="0.3">
      <c r="A28">
        <v>30</v>
      </c>
      <c r="B28">
        <v>0.31481806000000001</v>
      </c>
      <c r="C28">
        <v>0.34215035999999999</v>
      </c>
      <c r="D28">
        <v>0.34933712</v>
      </c>
      <c r="E28">
        <v>0.34814603999999999</v>
      </c>
      <c r="F28">
        <f t="shared" si="0"/>
        <v>0.34654450666666664</v>
      </c>
      <c r="G28">
        <f t="shared" si="1"/>
        <v>3.8517608424892347E-3</v>
      </c>
    </row>
    <row r="29" spans="1:7" x14ac:dyDescent="0.3">
      <c r="A29">
        <v>31</v>
      </c>
      <c r="B29">
        <v>0.36132819999999999</v>
      </c>
      <c r="C29">
        <v>0.34484238</v>
      </c>
      <c r="D29">
        <v>0.32971611000000001</v>
      </c>
      <c r="E29">
        <v>0.37459937999999998</v>
      </c>
      <c r="F29">
        <f t="shared" si="0"/>
        <v>0.34971928999999996</v>
      </c>
      <c r="G29">
        <f t="shared" si="1"/>
        <v>2.2835611877817057E-2</v>
      </c>
    </row>
    <row r="30" spans="1:7" x14ac:dyDescent="0.3">
      <c r="A30">
        <v>32</v>
      </c>
      <c r="B30">
        <v>0.28792997999999997</v>
      </c>
      <c r="C30">
        <v>0.33595792000000002</v>
      </c>
      <c r="D30">
        <v>0.31959325</v>
      </c>
      <c r="E30">
        <v>0.40603238000000003</v>
      </c>
      <c r="F30">
        <f t="shared" si="0"/>
        <v>0.35386118333333338</v>
      </c>
      <c r="G30">
        <f t="shared" si="1"/>
        <v>4.5916510399595857E-2</v>
      </c>
    </row>
    <row r="31" spans="1:7" x14ac:dyDescent="0.3">
      <c r="A31">
        <v>33</v>
      </c>
      <c r="B31">
        <v>0.23278167</v>
      </c>
      <c r="C31">
        <v>0.30708624000000001</v>
      </c>
      <c r="D31">
        <v>0.3031412</v>
      </c>
      <c r="E31">
        <v>0.31683069000000003</v>
      </c>
      <c r="F31">
        <f t="shared" si="0"/>
        <v>0.30901937666666668</v>
      </c>
      <c r="G31">
        <f t="shared" si="1"/>
        <v>7.0465095716981414E-3</v>
      </c>
    </row>
    <row r="32" spans="1:7" x14ac:dyDescent="0.3">
      <c r="A32">
        <v>34</v>
      </c>
      <c r="B32">
        <v>0.21549488999999999</v>
      </c>
      <c r="C32">
        <v>0.27802501000000002</v>
      </c>
      <c r="D32">
        <v>0.29596379</v>
      </c>
      <c r="E32">
        <v>0.30963610000000003</v>
      </c>
      <c r="F32">
        <f t="shared" si="0"/>
        <v>0.29454163333333333</v>
      </c>
      <c r="G32">
        <f t="shared" si="1"/>
        <v>1.5853458611149601E-2</v>
      </c>
    </row>
    <row r="33" spans="1:17" x14ac:dyDescent="0.3">
      <c r="A33">
        <v>35</v>
      </c>
      <c r="B33">
        <v>0.32008451999999998</v>
      </c>
      <c r="C33">
        <v>0.29032005</v>
      </c>
      <c r="D33">
        <v>0.29213298999999998</v>
      </c>
      <c r="E33">
        <v>0.33008679000000002</v>
      </c>
      <c r="F33">
        <f t="shared" si="0"/>
        <v>0.30417994333333337</v>
      </c>
      <c r="G33">
        <f t="shared" si="1"/>
        <v>2.2454291706008767E-2</v>
      </c>
    </row>
    <row r="34" spans="1:17" x14ac:dyDescent="0.3">
      <c r="A34">
        <v>36</v>
      </c>
      <c r="B34">
        <v>0.23636704</v>
      </c>
      <c r="C34">
        <v>0.29456056000000003</v>
      </c>
      <c r="D34">
        <v>0.27147276999999997</v>
      </c>
      <c r="E34">
        <v>0.28693532999999999</v>
      </c>
      <c r="F34">
        <f t="shared" si="0"/>
        <v>0.28432288666666666</v>
      </c>
      <c r="G34">
        <f t="shared" si="1"/>
        <v>1.176350954853329E-2</v>
      </c>
    </row>
    <row r="35" spans="1:17" x14ac:dyDescent="0.3">
      <c r="A35">
        <v>37</v>
      </c>
      <c r="B35">
        <v>0.25350602999999999</v>
      </c>
      <c r="C35">
        <v>0.26449189000000001</v>
      </c>
      <c r="D35">
        <v>0.26178871999999997</v>
      </c>
      <c r="E35">
        <v>0.28781304000000002</v>
      </c>
      <c r="F35">
        <f t="shared" si="0"/>
        <v>0.27136454999999998</v>
      </c>
      <c r="G35">
        <f t="shared" si="1"/>
        <v>1.4308787491339037E-2</v>
      </c>
    </row>
    <row r="36" spans="1:17" x14ac:dyDescent="0.3">
      <c r="A36">
        <v>38</v>
      </c>
      <c r="B36">
        <v>0.27173997999999999</v>
      </c>
      <c r="C36">
        <v>0.27720593999999998</v>
      </c>
      <c r="D36">
        <v>0.26206899</v>
      </c>
      <c r="E36">
        <v>0.26364570999999998</v>
      </c>
      <c r="F36">
        <f t="shared" si="0"/>
        <v>0.26764021333333332</v>
      </c>
      <c r="G36">
        <f t="shared" si="1"/>
        <v>8.3215897811435794E-3</v>
      </c>
    </row>
    <row r="37" spans="1:17" x14ac:dyDescent="0.3">
      <c r="A37">
        <v>39</v>
      </c>
      <c r="B37">
        <v>0.26299831000000001</v>
      </c>
      <c r="C37">
        <v>0.25920958999999999</v>
      </c>
      <c r="D37">
        <v>0.25707039999999998</v>
      </c>
      <c r="E37">
        <v>0.24962017</v>
      </c>
      <c r="F37">
        <f t="shared" si="0"/>
        <v>0.25530005333333333</v>
      </c>
      <c r="G37">
        <f t="shared" si="1"/>
        <v>5.033869234915945E-3</v>
      </c>
    </row>
    <row r="38" spans="1:17" x14ac:dyDescent="0.3">
      <c r="A38">
        <v>40</v>
      </c>
      <c r="B38">
        <v>0.28252720999999997</v>
      </c>
      <c r="C38">
        <v>0.26152942000000001</v>
      </c>
      <c r="D38">
        <v>0.23715370999999999</v>
      </c>
      <c r="E38">
        <v>0.24603918</v>
      </c>
      <c r="F38">
        <f t="shared" si="0"/>
        <v>0.24824077</v>
      </c>
      <c r="G38">
        <f t="shared" si="1"/>
        <v>1.2336087645485511E-2</v>
      </c>
    </row>
    <row r="39" spans="1:17" x14ac:dyDescent="0.3">
      <c r="A39">
        <v>41</v>
      </c>
      <c r="B39">
        <v>0.20201119000000001</v>
      </c>
      <c r="C39">
        <v>0.25060192999999997</v>
      </c>
      <c r="D39">
        <v>0.22811036000000001</v>
      </c>
      <c r="E39">
        <v>0.23152664000000001</v>
      </c>
      <c r="F39">
        <f t="shared" si="0"/>
        <v>0.23674631000000002</v>
      </c>
      <c r="G39">
        <f t="shared" si="1"/>
        <v>1.2120288628902345E-2</v>
      </c>
    </row>
    <row r="40" spans="1:17" x14ac:dyDescent="0.3">
      <c r="A40">
        <v>42</v>
      </c>
      <c r="B40">
        <v>0.21581797999999999</v>
      </c>
      <c r="C40">
        <v>0.21556263000000001</v>
      </c>
      <c r="D40">
        <v>0.22230532</v>
      </c>
      <c r="E40">
        <v>0.20961962000000001</v>
      </c>
      <c r="F40">
        <f t="shared" si="0"/>
        <v>0.21582919</v>
      </c>
      <c r="G40">
        <f t="shared" si="1"/>
        <v>6.3470494560622388E-3</v>
      </c>
    </row>
    <row r="41" spans="1:17" x14ac:dyDescent="0.3">
      <c r="A41">
        <v>43</v>
      </c>
      <c r="B41">
        <v>0.14086218</v>
      </c>
      <c r="C41">
        <v>0.20905239</v>
      </c>
      <c r="D41">
        <v>0.20793120000000001</v>
      </c>
      <c r="E41">
        <v>0.20134729000000001</v>
      </c>
      <c r="F41">
        <f t="shared" si="0"/>
        <v>0.20611029333333333</v>
      </c>
      <c r="G41">
        <f t="shared" si="1"/>
        <v>4.1628016189861018E-3</v>
      </c>
    </row>
    <row r="42" spans="1:17" x14ac:dyDescent="0.3">
      <c r="A42">
        <v>44</v>
      </c>
      <c r="B42">
        <v>0.22961787</v>
      </c>
      <c r="C42">
        <v>0.20933106000000001</v>
      </c>
      <c r="D42">
        <v>0.201127</v>
      </c>
      <c r="E42">
        <v>0.2367949</v>
      </c>
      <c r="F42">
        <f t="shared" si="0"/>
        <v>0.21575098666666667</v>
      </c>
      <c r="G42">
        <f t="shared" si="1"/>
        <v>1.8680507659229535E-2</v>
      </c>
    </row>
    <row r="43" spans="1:17" x14ac:dyDescent="0.3">
      <c r="A43">
        <v>45</v>
      </c>
      <c r="B43">
        <v>0.15028184</v>
      </c>
      <c r="C43">
        <v>0.19418393</v>
      </c>
      <c r="D43">
        <v>0.18974051</v>
      </c>
      <c r="E43">
        <v>0.20043142</v>
      </c>
      <c r="F43">
        <f>AVERAGE(C43:E43)</f>
        <v>0.1947852866666667</v>
      </c>
      <c r="G43">
        <f>STDEV(C43:E43)</f>
        <v>5.3707645207580383E-3</v>
      </c>
    </row>
    <row r="46" spans="1:17" x14ac:dyDescent="0.3">
      <c r="A46" s="5" t="s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7" x14ac:dyDescent="0.3">
      <c r="A47" s="7" t="s">
        <v>2</v>
      </c>
      <c r="B47" s="6"/>
      <c r="C47" s="6"/>
      <c r="D47" s="6"/>
      <c r="E47" s="6"/>
      <c r="G47" s="7" t="s">
        <v>3</v>
      </c>
      <c r="H47" s="6"/>
      <c r="I47" s="6"/>
      <c r="J47" s="6"/>
      <c r="K47" s="6"/>
      <c r="M47" s="7" t="s">
        <v>4</v>
      </c>
      <c r="N47" s="6"/>
      <c r="O47" s="6"/>
      <c r="P47" s="6"/>
      <c r="Q47" s="6"/>
    </row>
    <row r="48" spans="1:17" x14ac:dyDescent="0.3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9</v>
      </c>
      <c r="M48" s="2" t="s">
        <v>5</v>
      </c>
      <c r="N48" s="2" t="s">
        <v>6</v>
      </c>
      <c r="O48" s="2" t="s">
        <v>7</v>
      </c>
      <c r="P48" s="2" t="s">
        <v>8</v>
      </c>
      <c r="Q48" s="2" t="s">
        <v>9</v>
      </c>
    </row>
    <row r="49" spans="1:17" x14ac:dyDescent="0.3">
      <c r="A49">
        <v>390</v>
      </c>
      <c r="B49">
        <v>464.8</v>
      </c>
      <c r="C49">
        <v>628.79999999999995</v>
      </c>
      <c r="D49">
        <v>648.79999999999995</v>
      </c>
      <c r="E49">
        <v>600.79999999999995</v>
      </c>
      <c r="G49">
        <v>390</v>
      </c>
      <c r="H49">
        <v>1594.4</v>
      </c>
      <c r="I49">
        <v>2058.4</v>
      </c>
      <c r="J49">
        <v>2270.4</v>
      </c>
      <c r="K49">
        <v>2338.4</v>
      </c>
      <c r="M49">
        <v>390</v>
      </c>
      <c r="N49">
        <v>1364.8</v>
      </c>
      <c r="O49">
        <v>1844.8</v>
      </c>
      <c r="P49">
        <v>1920.8</v>
      </c>
      <c r="Q49">
        <v>2548.8000000000002</v>
      </c>
    </row>
    <row r="50" spans="1:17" x14ac:dyDescent="0.3">
      <c r="A50">
        <v>391</v>
      </c>
      <c r="B50">
        <v>984.8</v>
      </c>
      <c r="C50">
        <v>1112.8</v>
      </c>
      <c r="D50">
        <v>908.8</v>
      </c>
      <c r="E50">
        <v>896.8</v>
      </c>
      <c r="G50">
        <v>391</v>
      </c>
      <c r="H50">
        <v>2714.4</v>
      </c>
      <c r="I50">
        <v>3690.4</v>
      </c>
      <c r="J50">
        <v>4614.3999999999996</v>
      </c>
      <c r="K50">
        <v>4690.3999999999996</v>
      </c>
      <c r="M50">
        <v>391</v>
      </c>
      <c r="N50">
        <v>3196.8</v>
      </c>
      <c r="O50">
        <v>3624.8</v>
      </c>
      <c r="P50">
        <v>3976.8</v>
      </c>
      <c r="Q50">
        <v>4564.8</v>
      </c>
    </row>
    <row r="51" spans="1:17" x14ac:dyDescent="0.3">
      <c r="A51">
        <v>392</v>
      </c>
      <c r="B51">
        <v>2168.8000000000002</v>
      </c>
      <c r="C51">
        <v>2676.8</v>
      </c>
      <c r="D51">
        <v>2056.8000000000002</v>
      </c>
      <c r="E51">
        <v>2184.8000000000002</v>
      </c>
      <c r="G51">
        <v>392</v>
      </c>
      <c r="H51">
        <v>5714.4</v>
      </c>
      <c r="I51">
        <v>8406.4</v>
      </c>
      <c r="J51">
        <v>11018.4</v>
      </c>
      <c r="K51">
        <v>10230.4</v>
      </c>
      <c r="M51">
        <v>392</v>
      </c>
      <c r="N51">
        <v>8276.7999999999993</v>
      </c>
      <c r="O51">
        <v>8648.7999999999993</v>
      </c>
      <c r="P51">
        <v>10964.8</v>
      </c>
      <c r="Q51">
        <v>11596.8</v>
      </c>
    </row>
    <row r="52" spans="1:17" x14ac:dyDescent="0.3">
      <c r="A52">
        <v>393</v>
      </c>
      <c r="B52">
        <v>4812.8</v>
      </c>
      <c r="C52">
        <v>7268.8</v>
      </c>
      <c r="D52">
        <v>5352.8</v>
      </c>
      <c r="E52">
        <v>6744.8</v>
      </c>
      <c r="G52">
        <v>393</v>
      </c>
      <c r="H52">
        <v>15726.4</v>
      </c>
      <c r="I52">
        <v>21070.400000000001</v>
      </c>
      <c r="J52">
        <v>27458.400000000001</v>
      </c>
      <c r="K52">
        <v>23914.400000000001</v>
      </c>
      <c r="M52">
        <v>393</v>
      </c>
      <c r="N52">
        <v>14368.8</v>
      </c>
      <c r="O52">
        <v>22320.799999999999</v>
      </c>
      <c r="P52">
        <v>26432.799999999999</v>
      </c>
      <c r="Q52">
        <v>29312.799999999999</v>
      </c>
    </row>
    <row r="53" spans="1:17" x14ac:dyDescent="0.3">
      <c r="A53">
        <v>394</v>
      </c>
      <c r="B53">
        <v>10980.8</v>
      </c>
      <c r="C53">
        <v>14784.8</v>
      </c>
      <c r="D53">
        <v>11868.8</v>
      </c>
      <c r="E53">
        <v>11676.8</v>
      </c>
      <c r="G53">
        <v>394</v>
      </c>
      <c r="H53">
        <v>33642.400000000001</v>
      </c>
      <c r="I53">
        <v>54070.400000000001</v>
      </c>
      <c r="J53">
        <v>55362.400000000001</v>
      </c>
      <c r="K53">
        <v>52534.400000000001</v>
      </c>
      <c r="M53">
        <v>394</v>
      </c>
      <c r="N53">
        <v>35696.800000000003</v>
      </c>
      <c r="O53">
        <v>49548.800000000003</v>
      </c>
      <c r="P53">
        <v>54540.800000000003</v>
      </c>
      <c r="Q53">
        <v>62264.800000000003</v>
      </c>
    </row>
    <row r="54" spans="1:17" x14ac:dyDescent="0.3">
      <c r="A54">
        <v>395</v>
      </c>
      <c r="B54">
        <v>20972.799999999999</v>
      </c>
      <c r="C54">
        <v>27412.799999999999</v>
      </c>
      <c r="D54">
        <v>21668.799999999999</v>
      </c>
      <c r="E54">
        <v>22260.799999999999</v>
      </c>
      <c r="G54">
        <v>395</v>
      </c>
      <c r="H54">
        <v>64466.400000000001</v>
      </c>
      <c r="I54">
        <v>99222.399999999994</v>
      </c>
      <c r="J54">
        <v>94026.4</v>
      </c>
      <c r="K54">
        <v>95798.399999999994</v>
      </c>
      <c r="M54">
        <v>395</v>
      </c>
      <c r="N54">
        <v>79504.800000000003</v>
      </c>
      <c r="O54">
        <v>86764.800000000003</v>
      </c>
      <c r="P54">
        <v>92356.800000000003</v>
      </c>
      <c r="Q54">
        <v>111828.8</v>
      </c>
    </row>
    <row r="55" spans="1:17" x14ac:dyDescent="0.3">
      <c r="A55">
        <v>396</v>
      </c>
      <c r="B55">
        <v>31600.799999999999</v>
      </c>
      <c r="C55">
        <v>39872.800000000003</v>
      </c>
      <c r="D55">
        <v>35196.800000000003</v>
      </c>
      <c r="E55">
        <v>39464.800000000003</v>
      </c>
      <c r="G55">
        <v>396</v>
      </c>
      <c r="H55">
        <v>100858.4</v>
      </c>
      <c r="I55">
        <v>144590.39999999999</v>
      </c>
      <c r="J55">
        <v>139346.4</v>
      </c>
      <c r="K55">
        <v>137506.4</v>
      </c>
      <c r="M55">
        <v>396</v>
      </c>
      <c r="N55">
        <v>111388.8</v>
      </c>
      <c r="O55">
        <v>123832.8</v>
      </c>
      <c r="P55">
        <v>131248.79999999999</v>
      </c>
      <c r="Q55">
        <v>159136.79999999999</v>
      </c>
    </row>
    <row r="56" spans="1:17" x14ac:dyDescent="0.3">
      <c r="A56">
        <v>397</v>
      </c>
      <c r="B56">
        <v>45616.800000000003</v>
      </c>
      <c r="C56">
        <v>54572.800000000003</v>
      </c>
      <c r="D56">
        <v>48220.800000000003</v>
      </c>
      <c r="E56">
        <v>47672.800000000003</v>
      </c>
      <c r="G56">
        <v>397</v>
      </c>
      <c r="H56">
        <v>133730.4</v>
      </c>
      <c r="I56">
        <v>180366.4</v>
      </c>
      <c r="J56">
        <v>176190.4</v>
      </c>
      <c r="K56">
        <v>181598.4</v>
      </c>
      <c r="M56">
        <v>397</v>
      </c>
      <c r="N56">
        <v>119832.8</v>
      </c>
      <c r="O56">
        <v>156300.79999999999</v>
      </c>
      <c r="P56">
        <v>159144.79999999999</v>
      </c>
      <c r="Q56">
        <v>204644.8</v>
      </c>
    </row>
    <row r="57" spans="1:17" x14ac:dyDescent="0.3">
      <c r="A57">
        <v>398</v>
      </c>
      <c r="B57">
        <v>51644.800000000003</v>
      </c>
      <c r="C57">
        <v>61036.800000000003</v>
      </c>
      <c r="D57">
        <v>53608.800000000003</v>
      </c>
      <c r="E57">
        <v>59148.800000000003</v>
      </c>
      <c r="G57">
        <v>398</v>
      </c>
      <c r="H57">
        <v>156350.39999999999</v>
      </c>
      <c r="I57">
        <v>207358.4</v>
      </c>
      <c r="J57">
        <v>188858.4</v>
      </c>
      <c r="K57">
        <v>208798.4</v>
      </c>
      <c r="M57">
        <v>398</v>
      </c>
      <c r="N57">
        <v>126396.8</v>
      </c>
      <c r="O57">
        <v>161744.79999999999</v>
      </c>
      <c r="P57">
        <v>164000.79999999999</v>
      </c>
      <c r="Q57">
        <v>212752.8</v>
      </c>
    </row>
    <row r="58" spans="1:17" x14ac:dyDescent="0.3">
      <c r="A58">
        <v>399</v>
      </c>
      <c r="B58">
        <v>46000.800000000003</v>
      </c>
      <c r="C58">
        <v>62628.800000000003</v>
      </c>
      <c r="D58">
        <v>51928.800000000003</v>
      </c>
      <c r="E58">
        <v>57932.800000000003</v>
      </c>
      <c r="G58">
        <v>399</v>
      </c>
      <c r="H58">
        <v>150882.4</v>
      </c>
      <c r="I58">
        <v>195258.4</v>
      </c>
      <c r="J58">
        <v>176734.4</v>
      </c>
      <c r="K58">
        <v>187218.4</v>
      </c>
      <c r="M58">
        <v>399</v>
      </c>
      <c r="N58">
        <v>124024.8</v>
      </c>
      <c r="O58">
        <v>148840.79999999999</v>
      </c>
      <c r="P58">
        <v>145836.79999999999</v>
      </c>
      <c r="Q58">
        <v>194832.8</v>
      </c>
    </row>
    <row r="59" spans="1:17" x14ac:dyDescent="0.3">
      <c r="A59">
        <v>400</v>
      </c>
      <c r="B59">
        <v>38144.800000000003</v>
      </c>
      <c r="C59">
        <v>50220.800000000003</v>
      </c>
      <c r="D59">
        <v>42852.800000000003</v>
      </c>
      <c r="E59">
        <v>44876.800000000003</v>
      </c>
      <c r="G59">
        <v>400</v>
      </c>
      <c r="H59">
        <v>126382.39999999999</v>
      </c>
      <c r="I59">
        <v>154226.4</v>
      </c>
      <c r="J59">
        <v>143058.4</v>
      </c>
      <c r="K59">
        <v>161430.39999999999</v>
      </c>
      <c r="M59">
        <v>400</v>
      </c>
      <c r="N59">
        <v>89268.800000000003</v>
      </c>
      <c r="O59">
        <v>112332.8</v>
      </c>
      <c r="P59">
        <v>110476.8</v>
      </c>
      <c r="Q59">
        <v>151456.79999999999</v>
      </c>
    </row>
    <row r="60" spans="1:17" x14ac:dyDescent="0.3">
      <c r="A60">
        <v>401</v>
      </c>
      <c r="B60">
        <v>28136.799999999999</v>
      </c>
      <c r="C60">
        <v>32828.800000000003</v>
      </c>
      <c r="D60">
        <v>29604.799999999999</v>
      </c>
      <c r="E60">
        <v>33564.800000000003</v>
      </c>
      <c r="G60">
        <v>401</v>
      </c>
      <c r="H60">
        <v>88698.4</v>
      </c>
      <c r="I60">
        <v>111058.4</v>
      </c>
      <c r="J60">
        <v>96170.4</v>
      </c>
      <c r="K60">
        <v>113250.4</v>
      </c>
      <c r="M60">
        <v>401</v>
      </c>
      <c r="N60">
        <v>64636.800000000003</v>
      </c>
      <c r="O60">
        <v>77808.800000000003</v>
      </c>
      <c r="P60">
        <v>68676.800000000003</v>
      </c>
      <c r="Q60">
        <v>95944.8</v>
      </c>
    </row>
    <row r="61" spans="1:17" x14ac:dyDescent="0.3">
      <c r="A61">
        <v>402</v>
      </c>
      <c r="B61">
        <v>16636.8</v>
      </c>
      <c r="C61">
        <v>18420.8</v>
      </c>
      <c r="D61">
        <v>17256.8</v>
      </c>
      <c r="E61">
        <v>17356.8</v>
      </c>
      <c r="G61">
        <v>402</v>
      </c>
      <c r="H61">
        <v>52842.400000000001</v>
      </c>
      <c r="I61">
        <v>61782.400000000001</v>
      </c>
      <c r="J61">
        <v>53570.400000000001</v>
      </c>
      <c r="K61">
        <v>65258.400000000001</v>
      </c>
      <c r="M61">
        <v>402</v>
      </c>
      <c r="N61">
        <v>32536.799999999999</v>
      </c>
      <c r="O61">
        <v>41324.800000000003</v>
      </c>
      <c r="P61">
        <v>36172.800000000003</v>
      </c>
      <c r="Q61">
        <v>50392.800000000003</v>
      </c>
    </row>
    <row r="62" spans="1:17" x14ac:dyDescent="0.3">
      <c r="A62">
        <v>403</v>
      </c>
      <c r="B62">
        <v>7776.8</v>
      </c>
      <c r="C62">
        <v>9692.7999999999993</v>
      </c>
      <c r="D62">
        <v>8312.7999999999993</v>
      </c>
      <c r="E62">
        <v>9152.7999999999993</v>
      </c>
      <c r="G62">
        <v>403</v>
      </c>
      <c r="H62">
        <v>24786.400000000001</v>
      </c>
      <c r="I62">
        <v>27830.400000000001</v>
      </c>
      <c r="J62">
        <v>25122.400000000001</v>
      </c>
      <c r="K62">
        <v>28906.400000000001</v>
      </c>
      <c r="M62">
        <v>403</v>
      </c>
      <c r="N62">
        <v>13732.8</v>
      </c>
      <c r="O62">
        <v>17116.8</v>
      </c>
      <c r="P62">
        <v>15404.8</v>
      </c>
      <c r="Q62">
        <v>22296.799999999999</v>
      </c>
    </row>
    <row r="63" spans="1:17" x14ac:dyDescent="0.3">
      <c r="A63">
        <v>404</v>
      </c>
      <c r="B63">
        <v>3100.8</v>
      </c>
      <c r="C63">
        <v>3616.8</v>
      </c>
      <c r="D63">
        <v>3420.8</v>
      </c>
      <c r="E63">
        <v>3272.8</v>
      </c>
      <c r="G63">
        <v>404</v>
      </c>
      <c r="H63">
        <v>9794.4</v>
      </c>
      <c r="I63">
        <v>11106.4</v>
      </c>
      <c r="J63">
        <v>10038.4</v>
      </c>
      <c r="K63">
        <v>11810.4</v>
      </c>
      <c r="M63">
        <v>404</v>
      </c>
      <c r="N63">
        <v>4704.8</v>
      </c>
      <c r="O63">
        <v>6564.8</v>
      </c>
      <c r="P63">
        <v>5848.8</v>
      </c>
      <c r="Q63">
        <v>7852.8</v>
      </c>
    </row>
    <row r="64" spans="1:17" x14ac:dyDescent="0.3">
      <c r="A64">
        <v>405</v>
      </c>
      <c r="B64">
        <v>1156.8</v>
      </c>
      <c r="C64">
        <v>1436.8</v>
      </c>
      <c r="D64">
        <v>1368.8</v>
      </c>
      <c r="E64">
        <v>1456.8</v>
      </c>
      <c r="G64">
        <v>405</v>
      </c>
      <c r="H64">
        <v>3494.4</v>
      </c>
      <c r="I64">
        <v>4186.3999999999996</v>
      </c>
      <c r="J64">
        <v>4026.4</v>
      </c>
      <c r="K64">
        <v>4478.3999999999996</v>
      </c>
      <c r="M64">
        <v>405</v>
      </c>
      <c r="N64">
        <v>1944.8</v>
      </c>
      <c r="O64">
        <v>2720.8</v>
      </c>
      <c r="P64">
        <v>2368.8000000000002</v>
      </c>
      <c r="Q64">
        <v>3384.8</v>
      </c>
    </row>
    <row r="65" spans="1:17" x14ac:dyDescent="0.3">
      <c r="A65">
        <v>406</v>
      </c>
      <c r="B65">
        <v>912.8</v>
      </c>
      <c r="C65">
        <v>1060.8</v>
      </c>
      <c r="D65">
        <v>952.8</v>
      </c>
      <c r="E65">
        <v>924.8</v>
      </c>
      <c r="G65">
        <v>406</v>
      </c>
      <c r="H65">
        <v>2002.4</v>
      </c>
      <c r="I65">
        <v>2258.4</v>
      </c>
      <c r="J65">
        <v>2362.4</v>
      </c>
      <c r="K65">
        <v>2562.4</v>
      </c>
      <c r="M65">
        <v>406</v>
      </c>
      <c r="N65">
        <v>1516.8</v>
      </c>
      <c r="O65">
        <v>1604.8</v>
      </c>
      <c r="P65">
        <v>1552.8</v>
      </c>
      <c r="Q65">
        <v>2148.8000000000002</v>
      </c>
    </row>
    <row r="66" spans="1:17" x14ac:dyDescent="0.3">
      <c r="A66">
        <v>407</v>
      </c>
      <c r="B66">
        <v>784.8</v>
      </c>
      <c r="C66">
        <v>996.8</v>
      </c>
      <c r="D66">
        <v>860.8</v>
      </c>
      <c r="E66">
        <v>804.8</v>
      </c>
      <c r="G66">
        <v>407</v>
      </c>
      <c r="H66">
        <v>1670.4</v>
      </c>
      <c r="I66">
        <v>1870.4</v>
      </c>
      <c r="J66">
        <v>2106.4</v>
      </c>
      <c r="K66">
        <v>2134.4</v>
      </c>
      <c r="M66">
        <v>407</v>
      </c>
      <c r="N66">
        <v>1276.8</v>
      </c>
      <c r="O66">
        <v>1400.8</v>
      </c>
      <c r="P66">
        <v>1336.8</v>
      </c>
      <c r="Q66">
        <v>1804.8</v>
      </c>
    </row>
    <row r="67" spans="1:17" x14ac:dyDescent="0.3">
      <c r="A67">
        <v>408</v>
      </c>
      <c r="B67">
        <v>760.8</v>
      </c>
      <c r="C67">
        <v>916.8</v>
      </c>
      <c r="D67">
        <v>972.8</v>
      </c>
      <c r="E67">
        <v>916.8</v>
      </c>
      <c r="G67">
        <v>408</v>
      </c>
      <c r="H67">
        <v>1514.4</v>
      </c>
      <c r="I67">
        <v>1754.4</v>
      </c>
      <c r="J67">
        <v>1946.4</v>
      </c>
      <c r="K67">
        <v>2002.4</v>
      </c>
      <c r="M67">
        <v>408</v>
      </c>
      <c r="N67">
        <v>1116.8</v>
      </c>
      <c r="O67">
        <v>1236.8</v>
      </c>
      <c r="P67">
        <v>1184.8</v>
      </c>
      <c r="Q67">
        <v>1580.8</v>
      </c>
    </row>
    <row r="68" spans="1:17" x14ac:dyDescent="0.3">
      <c r="A68">
        <v>409</v>
      </c>
      <c r="B68">
        <v>772.8</v>
      </c>
      <c r="C68">
        <v>924.8</v>
      </c>
      <c r="D68">
        <v>976.8</v>
      </c>
      <c r="E68">
        <v>840.8</v>
      </c>
      <c r="G68">
        <v>409</v>
      </c>
      <c r="H68">
        <v>1482.4</v>
      </c>
      <c r="I68">
        <v>1702.4</v>
      </c>
      <c r="J68">
        <v>1770.4</v>
      </c>
      <c r="K68">
        <v>1938.4</v>
      </c>
      <c r="M68">
        <v>409</v>
      </c>
      <c r="N68">
        <v>844.8</v>
      </c>
      <c r="O68">
        <v>1036.8</v>
      </c>
      <c r="P68">
        <v>1040.8</v>
      </c>
      <c r="Q68">
        <v>1500.8</v>
      </c>
    </row>
    <row r="69" spans="1:17" x14ac:dyDescent="0.3">
      <c r="A69">
        <v>410</v>
      </c>
      <c r="B69">
        <v>920.8</v>
      </c>
      <c r="C69">
        <v>968.8</v>
      </c>
      <c r="D69">
        <v>948.8</v>
      </c>
      <c r="E69">
        <v>968.8</v>
      </c>
      <c r="G69">
        <v>410</v>
      </c>
      <c r="H69">
        <v>1418.4</v>
      </c>
      <c r="I69">
        <v>1590.4</v>
      </c>
      <c r="J69">
        <v>1794.4</v>
      </c>
      <c r="K69">
        <v>1850.4</v>
      </c>
      <c r="M69">
        <v>410</v>
      </c>
      <c r="N69">
        <v>736.8</v>
      </c>
      <c r="O69">
        <v>1064.8</v>
      </c>
      <c r="P69">
        <v>900.8</v>
      </c>
      <c r="Q69">
        <v>1340.8</v>
      </c>
    </row>
    <row r="72" spans="1:17" x14ac:dyDescent="0.3">
      <c r="A72" s="5" t="s">
        <v>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7" x14ac:dyDescent="0.3">
      <c r="A73" s="7" t="s">
        <v>2</v>
      </c>
      <c r="B73" s="6"/>
      <c r="C73" s="6"/>
      <c r="D73" s="6"/>
      <c r="E73" s="6"/>
      <c r="G73" s="7" t="s">
        <v>3</v>
      </c>
      <c r="H73" s="6"/>
      <c r="I73" s="6"/>
      <c r="J73" s="6"/>
      <c r="K73" s="6"/>
      <c r="M73" s="7" t="s">
        <v>4</v>
      </c>
      <c r="N73" s="6"/>
      <c r="O73" s="6"/>
      <c r="P73" s="6"/>
      <c r="Q73" s="6"/>
    </row>
    <row r="74" spans="1:17" x14ac:dyDescent="0.3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M74" s="2" t="s">
        <v>5</v>
      </c>
      <c r="N74" s="2" t="s">
        <v>6</v>
      </c>
      <c r="O74" s="2" t="s">
        <v>7</v>
      </c>
      <c r="P74" s="2" t="s">
        <v>8</v>
      </c>
      <c r="Q74" s="2" t="s">
        <v>9</v>
      </c>
    </row>
    <row r="75" spans="1:17" x14ac:dyDescent="0.3">
      <c r="A75">
        <v>400</v>
      </c>
      <c r="B75">
        <v>100212.8</v>
      </c>
      <c r="C75">
        <v>114840.8</v>
      </c>
      <c r="D75">
        <v>122376.8</v>
      </c>
      <c r="E75">
        <v>117044.8</v>
      </c>
      <c r="G75">
        <v>400</v>
      </c>
      <c r="H75">
        <v>148892.79999999999</v>
      </c>
      <c r="I75">
        <v>159364.79999999999</v>
      </c>
      <c r="J75">
        <v>163552.79999999999</v>
      </c>
      <c r="K75">
        <v>164232.79999999999</v>
      </c>
      <c r="M75">
        <v>400</v>
      </c>
      <c r="N75">
        <v>112093.6</v>
      </c>
      <c r="O75">
        <v>134561.60000000001</v>
      </c>
      <c r="P75">
        <v>110925.6</v>
      </c>
      <c r="Q75">
        <v>149985.60000000001</v>
      </c>
    </row>
    <row r="76" spans="1:17" x14ac:dyDescent="0.3">
      <c r="A76">
        <v>401</v>
      </c>
      <c r="B76">
        <v>104480.8</v>
      </c>
      <c r="C76">
        <v>126528.8</v>
      </c>
      <c r="D76">
        <v>132476.79999999999</v>
      </c>
      <c r="E76">
        <v>127944.8</v>
      </c>
      <c r="G76">
        <v>401</v>
      </c>
      <c r="H76">
        <v>156176.79999999999</v>
      </c>
      <c r="I76">
        <v>169660.79999999999</v>
      </c>
      <c r="J76">
        <v>173368.8</v>
      </c>
      <c r="K76">
        <v>174124.79999999999</v>
      </c>
      <c r="M76">
        <v>401</v>
      </c>
      <c r="N76">
        <v>122837.6</v>
      </c>
      <c r="O76">
        <v>141929.60000000001</v>
      </c>
      <c r="P76">
        <v>115369.60000000001</v>
      </c>
      <c r="Q76">
        <v>156805.6</v>
      </c>
    </row>
    <row r="77" spans="1:17" x14ac:dyDescent="0.3">
      <c r="A77">
        <v>402</v>
      </c>
      <c r="B77">
        <v>116528.8</v>
      </c>
      <c r="C77">
        <v>136224.79999999999</v>
      </c>
      <c r="D77">
        <v>141852.79999999999</v>
      </c>
      <c r="E77">
        <v>139520.79999999999</v>
      </c>
      <c r="G77">
        <v>402</v>
      </c>
      <c r="H77">
        <v>164728.79999999999</v>
      </c>
      <c r="I77">
        <v>178332.79999999999</v>
      </c>
      <c r="J77">
        <v>183628.79999999999</v>
      </c>
      <c r="K77">
        <v>186292.8</v>
      </c>
      <c r="M77">
        <v>402</v>
      </c>
      <c r="N77">
        <v>131441.60000000001</v>
      </c>
      <c r="O77">
        <v>146581.6</v>
      </c>
      <c r="P77">
        <v>120053.6</v>
      </c>
      <c r="Q77">
        <v>163273.60000000001</v>
      </c>
    </row>
    <row r="78" spans="1:17" x14ac:dyDescent="0.3">
      <c r="A78">
        <v>403</v>
      </c>
      <c r="B78">
        <v>134208.79999999999</v>
      </c>
      <c r="C78">
        <v>149308.79999999999</v>
      </c>
      <c r="D78">
        <v>155416.79999999999</v>
      </c>
      <c r="E78">
        <v>151676.79999999999</v>
      </c>
      <c r="G78">
        <v>403</v>
      </c>
      <c r="H78">
        <v>177572.8</v>
      </c>
      <c r="I78">
        <v>191804.79999999999</v>
      </c>
      <c r="J78">
        <v>194080.8</v>
      </c>
      <c r="K78">
        <v>204392.8</v>
      </c>
      <c r="M78">
        <v>403</v>
      </c>
      <c r="N78">
        <v>131173.6</v>
      </c>
      <c r="O78">
        <v>148721.60000000001</v>
      </c>
      <c r="P78">
        <v>124261.6</v>
      </c>
      <c r="Q78">
        <v>174841.60000000001</v>
      </c>
    </row>
    <row r="79" spans="1:17" x14ac:dyDescent="0.3">
      <c r="A79">
        <v>404</v>
      </c>
      <c r="B79">
        <v>139588.79999999999</v>
      </c>
      <c r="C79">
        <v>159644.79999999999</v>
      </c>
      <c r="D79">
        <v>167228.79999999999</v>
      </c>
      <c r="E79">
        <v>167036.79999999999</v>
      </c>
      <c r="G79">
        <v>404</v>
      </c>
      <c r="H79">
        <v>188288.8</v>
      </c>
      <c r="I79">
        <v>202936.8</v>
      </c>
      <c r="J79">
        <v>206788.8</v>
      </c>
      <c r="K79">
        <v>208816.8</v>
      </c>
      <c r="M79">
        <v>404</v>
      </c>
      <c r="N79">
        <v>126117.6</v>
      </c>
      <c r="O79">
        <v>155281.60000000001</v>
      </c>
      <c r="P79">
        <v>129741.6</v>
      </c>
      <c r="Q79">
        <v>181189.6</v>
      </c>
    </row>
    <row r="80" spans="1:17" x14ac:dyDescent="0.3">
      <c r="A80">
        <v>405</v>
      </c>
      <c r="B80">
        <v>167112.79999999999</v>
      </c>
      <c r="C80">
        <v>173444.8</v>
      </c>
      <c r="D80">
        <v>178308.8</v>
      </c>
      <c r="E80">
        <v>175424.8</v>
      </c>
      <c r="G80">
        <v>405</v>
      </c>
      <c r="H80">
        <v>203828.8</v>
      </c>
      <c r="I80">
        <v>213156.8</v>
      </c>
      <c r="J80">
        <v>218372.8</v>
      </c>
      <c r="K80">
        <v>223360.8</v>
      </c>
      <c r="M80">
        <v>405</v>
      </c>
      <c r="N80">
        <v>153961.60000000001</v>
      </c>
      <c r="O80">
        <v>157929.60000000001</v>
      </c>
      <c r="P80">
        <v>133589.6</v>
      </c>
      <c r="Q80">
        <v>199933.6</v>
      </c>
    </row>
    <row r="81" spans="1:17" x14ac:dyDescent="0.3">
      <c r="A81">
        <v>406</v>
      </c>
      <c r="B81">
        <v>169256.8</v>
      </c>
      <c r="C81">
        <v>186428.79999999999</v>
      </c>
      <c r="D81">
        <v>188132.8</v>
      </c>
      <c r="E81">
        <v>188800.8</v>
      </c>
      <c r="G81">
        <v>406</v>
      </c>
      <c r="H81">
        <v>213968.8</v>
      </c>
      <c r="I81">
        <v>228472.8</v>
      </c>
      <c r="J81">
        <v>231156.8</v>
      </c>
      <c r="K81">
        <v>239588.8</v>
      </c>
      <c r="M81">
        <v>406</v>
      </c>
      <c r="N81">
        <v>139985.60000000001</v>
      </c>
      <c r="O81">
        <v>167097.60000000001</v>
      </c>
      <c r="P81">
        <v>137193.60000000001</v>
      </c>
      <c r="Q81">
        <v>198893.6</v>
      </c>
    </row>
    <row r="82" spans="1:17" x14ac:dyDescent="0.3">
      <c r="A82">
        <v>407</v>
      </c>
      <c r="B82">
        <v>178180.8</v>
      </c>
      <c r="C82">
        <v>201688.8</v>
      </c>
      <c r="D82">
        <v>207240.8</v>
      </c>
      <c r="E82">
        <v>203020.79999999999</v>
      </c>
      <c r="G82">
        <v>407</v>
      </c>
      <c r="H82">
        <v>226400.8</v>
      </c>
      <c r="I82">
        <v>242024.8</v>
      </c>
      <c r="J82">
        <v>246456.8</v>
      </c>
      <c r="K82">
        <v>247596.79999999999</v>
      </c>
      <c r="M82">
        <v>407</v>
      </c>
      <c r="N82">
        <v>138625.60000000001</v>
      </c>
      <c r="O82">
        <v>170253.6</v>
      </c>
      <c r="P82">
        <v>144137.60000000001</v>
      </c>
      <c r="Q82">
        <v>210925.6</v>
      </c>
    </row>
    <row r="83" spans="1:17" x14ac:dyDescent="0.3">
      <c r="A83">
        <v>408</v>
      </c>
      <c r="B83">
        <v>198104.8</v>
      </c>
      <c r="C83">
        <v>220932.8</v>
      </c>
      <c r="D83">
        <v>222652.79999999999</v>
      </c>
      <c r="E83">
        <v>221956.8</v>
      </c>
      <c r="G83">
        <v>408</v>
      </c>
      <c r="H83">
        <v>242968.8</v>
      </c>
      <c r="I83">
        <v>258704.8</v>
      </c>
      <c r="J83">
        <v>260140.79999999999</v>
      </c>
      <c r="K83">
        <v>261660.79999999999</v>
      </c>
      <c r="M83">
        <v>408</v>
      </c>
      <c r="N83">
        <v>162597.6</v>
      </c>
      <c r="O83">
        <v>175949.6</v>
      </c>
      <c r="P83">
        <v>150209.60000000001</v>
      </c>
      <c r="Q83">
        <v>217425.6</v>
      </c>
    </row>
    <row r="84" spans="1:17" x14ac:dyDescent="0.3">
      <c r="A84">
        <v>409</v>
      </c>
      <c r="B84">
        <v>202796.79999999999</v>
      </c>
      <c r="C84">
        <v>235160.8</v>
      </c>
      <c r="D84">
        <v>240580.8</v>
      </c>
      <c r="E84">
        <v>236596.8</v>
      </c>
      <c r="G84">
        <v>409</v>
      </c>
      <c r="H84">
        <v>256632.8</v>
      </c>
      <c r="I84">
        <v>271060.8</v>
      </c>
      <c r="J84">
        <v>275904.8</v>
      </c>
      <c r="K84">
        <v>290816.8</v>
      </c>
      <c r="M84">
        <v>409</v>
      </c>
      <c r="N84">
        <v>162193.60000000001</v>
      </c>
      <c r="O84">
        <v>189573.6</v>
      </c>
      <c r="P84">
        <v>157361.60000000001</v>
      </c>
      <c r="Q84">
        <v>223661.6</v>
      </c>
    </row>
    <row r="85" spans="1:17" x14ac:dyDescent="0.3">
      <c r="A85">
        <v>410</v>
      </c>
      <c r="B85">
        <v>234316.79999999999</v>
      </c>
      <c r="C85">
        <v>251772.79999999999</v>
      </c>
      <c r="D85">
        <v>254640.8</v>
      </c>
      <c r="E85">
        <v>275268.8</v>
      </c>
      <c r="G85">
        <v>410</v>
      </c>
      <c r="H85">
        <v>278832.8</v>
      </c>
      <c r="I85">
        <v>285344.8</v>
      </c>
      <c r="J85">
        <v>288800.8</v>
      </c>
      <c r="K85">
        <v>299452.79999999999</v>
      </c>
      <c r="M85">
        <v>410</v>
      </c>
      <c r="N85">
        <v>167585.60000000001</v>
      </c>
      <c r="O85">
        <v>196517.6</v>
      </c>
      <c r="P85">
        <v>159793.60000000001</v>
      </c>
      <c r="Q85">
        <v>233833.60000000001</v>
      </c>
    </row>
    <row r="86" spans="1:17" x14ac:dyDescent="0.3">
      <c r="A86">
        <v>411</v>
      </c>
      <c r="B86">
        <v>229352.8</v>
      </c>
      <c r="C86">
        <v>267312.8</v>
      </c>
      <c r="D86">
        <v>274148.8</v>
      </c>
      <c r="E86">
        <v>274056.8</v>
      </c>
      <c r="G86">
        <v>411</v>
      </c>
      <c r="H86">
        <v>295252.8</v>
      </c>
      <c r="I86">
        <v>301764.8</v>
      </c>
      <c r="J86">
        <v>306316.79999999999</v>
      </c>
      <c r="K86">
        <v>309920.8</v>
      </c>
      <c r="M86">
        <v>411</v>
      </c>
      <c r="N86">
        <v>177793.6</v>
      </c>
      <c r="O86">
        <v>204953.60000000001</v>
      </c>
      <c r="P86">
        <v>163077.6</v>
      </c>
      <c r="Q86">
        <v>221093.6</v>
      </c>
    </row>
    <row r="87" spans="1:17" x14ac:dyDescent="0.3">
      <c r="A87">
        <v>412</v>
      </c>
      <c r="B87">
        <v>254180.8</v>
      </c>
      <c r="C87">
        <v>284912.8</v>
      </c>
      <c r="D87">
        <v>287116.79999999999</v>
      </c>
      <c r="E87">
        <v>286516.8</v>
      </c>
      <c r="G87">
        <v>412</v>
      </c>
      <c r="H87">
        <v>299448.8</v>
      </c>
      <c r="I87">
        <v>317304.8</v>
      </c>
      <c r="J87">
        <v>322288.8</v>
      </c>
      <c r="K87">
        <v>322856.8</v>
      </c>
      <c r="M87">
        <v>412</v>
      </c>
      <c r="N87">
        <v>185129.60000000001</v>
      </c>
      <c r="O87">
        <v>206245.6</v>
      </c>
      <c r="P87">
        <v>168409.60000000001</v>
      </c>
      <c r="Q87">
        <v>223929.60000000001</v>
      </c>
    </row>
    <row r="88" spans="1:17" x14ac:dyDescent="0.3">
      <c r="A88">
        <v>413</v>
      </c>
      <c r="B88">
        <v>269016.8</v>
      </c>
      <c r="C88">
        <v>304884.8</v>
      </c>
      <c r="D88">
        <v>309064.8</v>
      </c>
      <c r="E88">
        <v>307480.8</v>
      </c>
      <c r="G88">
        <v>413</v>
      </c>
      <c r="H88">
        <v>339684.8</v>
      </c>
      <c r="I88">
        <v>336632.8</v>
      </c>
      <c r="J88">
        <v>339548.8</v>
      </c>
      <c r="K88">
        <v>352704.8</v>
      </c>
      <c r="M88">
        <v>413</v>
      </c>
      <c r="N88">
        <v>176237.6</v>
      </c>
      <c r="O88">
        <v>226101.6</v>
      </c>
      <c r="P88">
        <v>174429.6</v>
      </c>
      <c r="Q88">
        <v>237189.6</v>
      </c>
    </row>
    <row r="89" spans="1:17" x14ac:dyDescent="0.3">
      <c r="A89">
        <v>414</v>
      </c>
      <c r="B89">
        <v>322412.79999999999</v>
      </c>
      <c r="C89">
        <v>317472.8</v>
      </c>
      <c r="D89">
        <v>323476.8</v>
      </c>
      <c r="E89">
        <v>326212.8</v>
      </c>
      <c r="G89">
        <v>414</v>
      </c>
      <c r="H89">
        <v>338284.79999999999</v>
      </c>
      <c r="I89">
        <v>347244.79999999999</v>
      </c>
      <c r="J89">
        <v>352900.8</v>
      </c>
      <c r="K89">
        <v>358312.8</v>
      </c>
      <c r="M89">
        <v>414</v>
      </c>
      <c r="N89">
        <v>193345.6</v>
      </c>
      <c r="O89">
        <v>223537.6</v>
      </c>
      <c r="P89">
        <v>180433.6</v>
      </c>
      <c r="Q89">
        <v>246617.60000000001</v>
      </c>
    </row>
    <row r="90" spans="1:17" x14ac:dyDescent="0.3">
      <c r="A90">
        <v>415</v>
      </c>
      <c r="B90">
        <v>297640.8</v>
      </c>
      <c r="C90">
        <v>336284.8</v>
      </c>
      <c r="D90">
        <v>341732.8</v>
      </c>
      <c r="E90">
        <v>343292.8</v>
      </c>
      <c r="G90">
        <v>415</v>
      </c>
      <c r="H90">
        <v>343636.8</v>
      </c>
      <c r="I90">
        <v>364760.8</v>
      </c>
      <c r="J90">
        <v>366216.8</v>
      </c>
      <c r="K90">
        <v>381232.8</v>
      </c>
      <c r="M90">
        <v>415</v>
      </c>
      <c r="N90">
        <v>215081.60000000001</v>
      </c>
      <c r="O90">
        <v>236669.6</v>
      </c>
      <c r="P90">
        <v>182513.6</v>
      </c>
      <c r="Q90">
        <v>257341.6</v>
      </c>
    </row>
    <row r="91" spans="1:17" x14ac:dyDescent="0.3">
      <c r="A91">
        <v>416</v>
      </c>
      <c r="B91">
        <v>307556.8</v>
      </c>
      <c r="C91">
        <v>347148.79999999999</v>
      </c>
      <c r="D91">
        <v>353348.8</v>
      </c>
      <c r="E91">
        <v>353356.79999999999</v>
      </c>
      <c r="G91">
        <v>416</v>
      </c>
      <c r="H91">
        <v>351400.8</v>
      </c>
      <c r="I91">
        <v>390296.8</v>
      </c>
      <c r="J91">
        <v>381132.79999999999</v>
      </c>
      <c r="K91">
        <v>387520.8</v>
      </c>
      <c r="M91">
        <v>416</v>
      </c>
      <c r="N91">
        <v>224985.60000000001</v>
      </c>
      <c r="O91">
        <v>241097.60000000001</v>
      </c>
      <c r="P91">
        <v>186861.6</v>
      </c>
      <c r="Q91">
        <v>267705.59999999998</v>
      </c>
    </row>
    <row r="92" spans="1:17" x14ac:dyDescent="0.3">
      <c r="A92">
        <v>417</v>
      </c>
      <c r="B92">
        <v>323424.8</v>
      </c>
      <c r="C92">
        <v>362268.8</v>
      </c>
      <c r="D92">
        <v>368960.8</v>
      </c>
      <c r="E92">
        <v>366948.8</v>
      </c>
      <c r="G92">
        <v>417</v>
      </c>
      <c r="H92">
        <v>370988.79999999999</v>
      </c>
      <c r="I92">
        <v>389144.8</v>
      </c>
      <c r="J92">
        <v>394968.8</v>
      </c>
      <c r="K92">
        <v>399288.8</v>
      </c>
      <c r="M92">
        <v>417</v>
      </c>
      <c r="N92">
        <v>207549.6</v>
      </c>
      <c r="O92">
        <v>239709.6</v>
      </c>
      <c r="P92">
        <v>188641.6</v>
      </c>
      <c r="Q92">
        <v>252921.60000000001</v>
      </c>
    </row>
    <row r="93" spans="1:17" x14ac:dyDescent="0.3">
      <c r="A93">
        <v>418</v>
      </c>
      <c r="B93">
        <v>335220.8</v>
      </c>
      <c r="C93">
        <v>378148.8</v>
      </c>
      <c r="D93">
        <v>385508.8</v>
      </c>
      <c r="E93">
        <v>389052.8</v>
      </c>
      <c r="G93">
        <v>418</v>
      </c>
      <c r="H93">
        <v>380840.8</v>
      </c>
      <c r="I93">
        <v>408828.8</v>
      </c>
      <c r="J93">
        <v>406080.8</v>
      </c>
      <c r="K93">
        <v>411836.8</v>
      </c>
      <c r="M93">
        <v>418</v>
      </c>
      <c r="N93">
        <v>220497.6</v>
      </c>
      <c r="O93">
        <v>246321.6</v>
      </c>
      <c r="P93">
        <v>193885.6</v>
      </c>
      <c r="Q93">
        <v>266629.59999999998</v>
      </c>
    </row>
    <row r="94" spans="1:17" x14ac:dyDescent="0.3">
      <c r="A94">
        <v>419</v>
      </c>
      <c r="B94">
        <v>348028.8</v>
      </c>
      <c r="C94">
        <v>392512.8</v>
      </c>
      <c r="D94">
        <v>400504.8</v>
      </c>
      <c r="E94">
        <v>399868.8</v>
      </c>
      <c r="G94">
        <v>419</v>
      </c>
      <c r="H94">
        <v>397020.8</v>
      </c>
      <c r="I94">
        <v>416004.8</v>
      </c>
      <c r="J94">
        <v>419696.8</v>
      </c>
      <c r="K94">
        <v>425780.8</v>
      </c>
      <c r="M94">
        <v>419</v>
      </c>
      <c r="N94">
        <v>204069.6</v>
      </c>
      <c r="O94">
        <v>251381.6</v>
      </c>
      <c r="P94">
        <v>195481.60000000001</v>
      </c>
      <c r="Q94">
        <v>266417.59999999998</v>
      </c>
    </row>
    <row r="95" spans="1:17" x14ac:dyDescent="0.3">
      <c r="A95">
        <v>420</v>
      </c>
      <c r="B95">
        <v>364456.8</v>
      </c>
      <c r="C95">
        <v>404688.8</v>
      </c>
      <c r="D95">
        <v>417824.8</v>
      </c>
      <c r="E95">
        <v>407656.8</v>
      </c>
      <c r="G95">
        <v>420</v>
      </c>
      <c r="H95">
        <v>409680.8</v>
      </c>
      <c r="I95">
        <v>424996.8</v>
      </c>
      <c r="J95">
        <v>427552.8</v>
      </c>
      <c r="K95">
        <v>441800.8</v>
      </c>
      <c r="M95">
        <v>420</v>
      </c>
      <c r="N95">
        <v>217193.60000000001</v>
      </c>
      <c r="O95">
        <v>255461.6</v>
      </c>
      <c r="P95">
        <v>199681.6</v>
      </c>
      <c r="Q95">
        <v>292137.59999999998</v>
      </c>
    </row>
    <row r="96" spans="1:17" x14ac:dyDescent="0.3">
      <c r="A96">
        <v>421</v>
      </c>
      <c r="B96">
        <v>376804.8</v>
      </c>
      <c r="C96">
        <v>422888.8</v>
      </c>
      <c r="D96">
        <v>424616.8</v>
      </c>
      <c r="E96">
        <v>421868.79999999999</v>
      </c>
      <c r="G96">
        <v>421</v>
      </c>
      <c r="H96">
        <v>411868.8</v>
      </c>
      <c r="I96">
        <v>437872.8</v>
      </c>
      <c r="J96">
        <v>440476.8</v>
      </c>
      <c r="K96">
        <v>453012.8</v>
      </c>
      <c r="M96">
        <v>421</v>
      </c>
      <c r="N96">
        <v>226853.6</v>
      </c>
      <c r="O96">
        <v>261601.6</v>
      </c>
      <c r="P96">
        <v>203641.60000000001</v>
      </c>
      <c r="Q96">
        <v>303117.59999999998</v>
      </c>
    </row>
    <row r="97" spans="1:17" x14ac:dyDescent="0.3">
      <c r="A97">
        <v>422</v>
      </c>
      <c r="B97">
        <v>383928.8</v>
      </c>
      <c r="C97">
        <v>429064.8</v>
      </c>
      <c r="D97">
        <v>433524.8</v>
      </c>
      <c r="E97">
        <v>432272.8</v>
      </c>
      <c r="G97">
        <v>422</v>
      </c>
      <c r="H97">
        <v>414184.8</v>
      </c>
      <c r="I97">
        <v>442252.79999999999</v>
      </c>
      <c r="J97">
        <v>447820.79999999999</v>
      </c>
      <c r="K97">
        <v>453800.8</v>
      </c>
      <c r="M97">
        <v>422</v>
      </c>
      <c r="N97">
        <v>235281.6</v>
      </c>
      <c r="O97">
        <v>261673.60000000001</v>
      </c>
      <c r="P97">
        <v>207697.6</v>
      </c>
      <c r="Q97">
        <v>297577.59999999998</v>
      </c>
    </row>
    <row r="98" spans="1:17" x14ac:dyDescent="0.3">
      <c r="A98">
        <v>423</v>
      </c>
      <c r="B98">
        <v>393552.8</v>
      </c>
      <c r="C98">
        <v>440512.8</v>
      </c>
      <c r="D98">
        <v>448864.8</v>
      </c>
      <c r="E98">
        <v>448884.8</v>
      </c>
      <c r="G98">
        <v>423</v>
      </c>
      <c r="H98">
        <v>426336.8</v>
      </c>
      <c r="I98">
        <v>454948.8</v>
      </c>
      <c r="J98">
        <v>457988.8</v>
      </c>
      <c r="K98">
        <v>467780.8</v>
      </c>
      <c r="M98">
        <v>423</v>
      </c>
      <c r="N98">
        <v>244357.6</v>
      </c>
      <c r="O98">
        <v>270493.59999999998</v>
      </c>
      <c r="P98">
        <v>211385.60000000001</v>
      </c>
      <c r="Q98">
        <v>289201.59999999998</v>
      </c>
    </row>
    <row r="99" spans="1:17" x14ac:dyDescent="0.3">
      <c r="A99">
        <v>424</v>
      </c>
      <c r="B99">
        <v>407300.8</v>
      </c>
      <c r="C99">
        <v>446112.8</v>
      </c>
      <c r="D99">
        <v>457324.79999999999</v>
      </c>
      <c r="E99">
        <v>457228.79999999999</v>
      </c>
      <c r="G99">
        <v>424</v>
      </c>
      <c r="H99">
        <v>434104.8</v>
      </c>
      <c r="I99">
        <v>458236.8</v>
      </c>
      <c r="J99">
        <v>462988.79999999999</v>
      </c>
      <c r="K99">
        <v>470628.8</v>
      </c>
      <c r="M99">
        <v>424</v>
      </c>
      <c r="N99">
        <v>260601.60000000001</v>
      </c>
      <c r="O99">
        <v>275141.59999999998</v>
      </c>
      <c r="P99">
        <v>209433.60000000001</v>
      </c>
      <c r="Q99">
        <v>306349.59999999998</v>
      </c>
    </row>
    <row r="100" spans="1:17" x14ac:dyDescent="0.3">
      <c r="A100">
        <v>425</v>
      </c>
      <c r="B100">
        <v>419648.8</v>
      </c>
      <c r="C100">
        <v>453832.8</v>
      </c>
      <c r="D100">
        <v>463636.8</v>
      </c>
      <c r="E100">
        <v>457904.8</v>
      </c>
      <c r="G100">
        <v>425</v>
      </c>
      <c r="H100">
        <v>439568.8</v>
      </c>
      <c r="I100">
        <v>461864.8</v>
      </c>
      <c r="J100">
        <v>469484.79999999999</v>
      </c>
      <c r="K100">
        <v>477076.8</v>
      </c>
      <c r="M100">
        <v>425</v>
      </c>
      <c r="N100">
        <v>216609.6</v>
      </c>
      <c r="O100">
        <v>273201.59999999998</v>
      </c>
      <c r="P100">
        <v>207525.6</v>
      </c>
      <c r="Q100">
        <v>307693.59999999998</v>
      </c>
    </row>
    <row r="101" spans="1:17" x14ac:dyDescent="0.3">
      <c r="A101">
        <v>426</v>
      </c>
      <c r="B101">
        <v>425752.8</v>
      </c>
      <c r="C101">
        <v>464236.79999999999</v>
      </c>
      <c r="D101">
        <v>470740.8</v>
      </c>
      <c r="E101">
        <v>481072.8</v>
      </c>
      <c r="G101">
        <v>426</v>
      </c>
      <c r="H101">
        <v>451612.8</v>
      </c>
      <c r="I101">
        <v>465584.8</v>
      </c>
      <c r="J101">
        <v>474552.8</v>
      </c>
      <c r="K101">
        <v>482840.8</v>
      </c>
      <c r="M101">
        <v>426</v>
      </c>
      <c r="N101">
        <v>226473.60000000001</v>
      </c>
      <c r="O101">
        <v>276169.59999999998</v>
      </c>
      <c r="P101">
        <v>211409.6</v>
      </c>
      <c r="Q101">
        <v>311765.59999999998</v>
      </c>
    </row>
    <row r="102" spans="1:17" x14ac:dyDescent="0.3">
      <c r="A102">
        <v>427</v>
      </c>
      <c r="B102">
        <v>426928.8</v>
      </c>
      <c r="C102">
        <v>469716.8</v>
      </c>
      <c r="D102">
        <v>474852.8</v>
      </c>
      <c r="E102">
        <v>469064.8</v>
      </c>
      <c r="G102">
        <v>427</v>
      </c>
      <c r="H102">
        <v>452316.8</v>
      </c>
      <c r="I102">
        <v>472400.8</v>
      </c>
      <c r="J102">
        <v>479964.8</v>
      </c>
      <c r="K102">
        <v>485564.8</v>
      </c>
      <c r="M102">
        <v>427</v>
      </c>
      <c r="N102">
        <v>235273.60000000001</v>
      </c>
      <c r="O102">
        <v>282941.59999999998</v>
      </c>
      <c r="P102">
        <v>212329.60000000001</v>
      </c>
      <c r="Q102">
        <v>294513.59999999998</v>
      </c>
    </row>
    <row r="103" spans="1:17" x14ac:dyDescent="0.3">
      <c r="A103">
        <v>428</v>
      </c>
      <c r="B103">
        <v>434432.8</v>
      </c>
      <c r="C103">
        <v>472564.8</v>
      </c>
      <c r="D103">
        <v>480656.8</v>
      </c>
      <c r="E103">
        <v>480696.8</v>
      </c>
      <c r="G103">
        <v>428</v>
      </c>
      <c r="H103">
        <v>452712.8</v>
      </c>
      <c r="I103">
        <v>476132.8</v>
      </c>
      <c r="J103">
        <v>480660.8</v>
      </c>
      <c r="K103">
        <v>482920.8</v>
      </c>
      <c r="M103">
        <v>428</v>
      </c>
      <c r="N103">
        <v>234513.6</v>
      </c>
      <c r="O103">
        <v>285509.59999999998</v>
      </c>
      <c r="P103">
        <v>210877.6</v>
      </c>
      <c r="Q103">
        <v>313533.59999999998</v>
      </c>
    </row>
    <row r="104" spans="1:17" x14ac:dyDescent="0.3">
      <c r="A104">
        <v>429</v>
      </c>
      <c r="B104">
        <v>462612.8</v>
      </c>
      <c r="C104">
        <v>476044.79999999999</v>
      </c>
      <c r="D104">
        <v>483248.8</v>
      </c>
      <c r="E104">
        <v>479652.8</v>
      </c>
      <c r="G104">
        <v>429</v>
      </c>
      <c r="H104">
        <v>453636.8</v>
      </c>
      <c r="I104">
        <v>475148.79999999999</v>
      </c>
      <c r="J104">
        <v>481708.79999999999</v>
      </c>
      <c r="K104">
        <v>486904.8</v>
      </c>
      <c r="M104">
        <v>429</v>
      </c>
      <c r="N104">
        <v>213189.6</v>
      </c>
      <c r="O104">
        <v>284485.59999999998</v>
      </c>
      <c r="P104">
        <v>214889.60000000001</v>
      </c>
      <c r="Q104">
        <v>313941.59999999998</v>
      </c>
    </row>
    <row r="105" spans="1:17" x14ac:dyDescent="0.3">
      <c r="A105">
        <v>430</v>
      </c>
      <c r="B105">
        <v>449564.8</v>
      </c>
      <c r="C105">
        <v>476912.8</v>
      </c>
      <c r="D105">
        <v>484504.8</v>
      </c>
      <c r="E105">
        <v>480844.79999999999</v>
      </c>
      <c r="G105">
        <v>430</v>
      </c>
      <c r="H105">
        <v>450964.8</v>
      </c>
      <c r="I105">
        <v>476708.8</v>
      </c>
      <c r="J105">
        <v>483348.8</v>
      </c>
      <c r="K105">
        <v>488156.8</v>
      </c>
      <c r="M105">
        <v>430</v>
      </c>
      <c r="N105">
        <v>235761.6</v>
      </c>
      <c r="O105">
        <v>279837.59999999998</v>
      </c>
      <c r="P105">
        <v>214205.6</v>
      </c>
      <c r="Q105">
        <v>305413.59999999998</v>
      </c>
    </row>
    <row r="106" spans="1:17" x14ac:dyDescent="0.3">
      <c r="A106">
        <v>431</v>
      </c>
      <c r="B106">
        <v>447908.8</v>
      </c>
      <c r="C106">
        <v>478796.79999999999</v>
      </c>
      <c r="D106">
        <v>486576.8</v>
      </c>
      <c r="E106">
        <v>481960.8</v>
      </c>
      <c r="G106">
        <v>431</v>
      </c>
      <c r="H106">
        <v>457308.8</v>
      </c>
      <c r="I106">
        <v>474660.8</v>
      </c>
      <c r="J106">
        <v>482556.8</v>
      </c>
      <c r="K106">
        <v>490536.8</v>
      </c>
      <c r="M106">
        <v>431</v>
      </c>
      <c r="N106">
        <v>249353.60000000001</v>
      </c>
      <c r="O106">
        <v>281741.59999999998</v>
      </c>
      <c r="P106">
        <v>216877.6</v>
      </c>
      <c r="Q106">
        <v>311077.59999999998</v>
      </c>
    </row>
    <row r="107" spans="1:17" x14ac:dyDescent="0.3">
      <c r="A107">
        <v>432</v>
      </c>
      <c r="B107">
        <v>445228.79999999999</v>
      </c>
      <c r="C107">
        <v>480968.8</v>
      </c>
      <c r="D107">
        <v>483344.8</v>
      </c>
      <c r="E107">
        <v>493748.8</v>
      </c>
      <c r="G107">
        <v>432</v>
      </c>
      <c r="H107">
        <v>508932.8</v>
      </c>
      <c r="I107">
        <v>476064.8</v>
      </c>
      <c r="J107">
        <v>483152.8</v>
      </c>
      <c r="K107">
        <v>492688.8</v>
      </c>
      <c r="M107">
        <v>432</v>
      </c>
      <c r="N107">
        <v>260273.6</v>
      </c>
      <c r="O107">
        <v>279757.59999999998</v>
      </c>
      <c r="P107">
        <v>215953.6</v>
      </c>
      <c r="Q107">
        <v>308333.59999999998</v>
      </c>
    </row>
    <row r="108" spans="1:17" x14ac:dyDescent="0.3">
      <c r="A108">
        <v>433</v>
      </c>
      <c r="B108">
        <v>457308.8</v>
      </c>
      <c r="C108">
        <v>480604.8</v>
      </c>
      <c r="D108">
        <v>489528.8</v>
      </c>
      <c r="E108">
        <v>485980.8</v>
      </c>
      <c r="G108">
        <v>433</v>
      </c>
      <c r="H108">
        <v>461704.8</v>
      </c>
      <c r="I108">
        <v>472992.8</v>
      </c>
      <c r="J108">
        <v>483348.8</v>
      </c>
      <c r="K108">
        <v>484116.8</v>
      </c>
      <c r="M108">
        <v>433</v>
      </c>
      <c r="N108">
        <v>224429.6</v>
      </c>
      <c r="O108">
        <v>282989.59999999998</v>
      </c>
      <c r="P108">
        <v>213677.6</v>
      </c>
      <c r="Q108">
        <v>315009.59999999998</v>
      </c>
    </row>
    <row r="109" spans="1:17" x14ac:dyDescent="0.3">
      <c r="A109">
        <v>434</v>
      </c>
      <c r="B109">
        <v>454804.8</v>
      </c>
      <c r="C109">
        <v>477620.8</v>
      </c>
      <c r="D109">
        <v>489252.8</v>
      </c>
      <c r="E109">
        <v>482648.8</v>
      </c>
      <c r="G109">
        <v>434</v>
      </c>
      <c r="H109">
        <v>455544.8</v>
      </c>
      <c r="I109">
        <v>469000.8</v>
      </c>
      <c r="J109">
        <v>478616.8</v>
      </c>
      <c r="K109">
        <v>480964.8</v>
      </c>
      <c r="M109">
        <v>434</v>
      </c>
      <c r="N109">
        <v>264173.59999999998</v>
      </c>
      <c r="O109">
        <v>283785.59999999998</v>
      </c>
      <c r="P109">
        <v>217661.6</v>
      </c>
      <c r="Q109">
        <v>304997.59999999998</v>
      </c>
    </row>
    <row r="110" spans="1:17" x14ac:dyDescent="0.3">
      <c r="A110">
        <v>435</v>
      </c>
      <c r="B110">
        <v>448320.8</v>
      </c>
      <c r="C110">
        <v>476448.8</v>
      </c>
      <c r="D110">
        <v>484224.8</v>
      </c>
      <c r="E110">
        <v>483292.8</v>
      </c>
      <c r="G110">
        <v>435</v>
      </c>
      <c r="H110">
        <v>448884.8</v>
      </c>
      <c r="I110">
        <v>467176.8</v>
      </c>
      <c r="J110">
        <v>473928.8</v>
      </c>
      <c r="K110">
        <v>477056.8</v>
      </c>
      <c r="M110">
        <v>435</v>
      </c>
      <c r="N110">
        <v>220325.6</v>
      </c>
      <c r="O110">
        <v>285601.59999999998</v>
      </c>
      <c r="P110">
        <v>215453.6</v>
      </c>
      <c r="Q110">
        <v>319001.59999999998</v>
      </c>
    </row>
    <row r="111" spans="1:17" x14ac:dyDescent="0.3">
      <c r="A111">
        <v>436</v>
      </c>
      <c r="B111">
        <v>450292.8</v>
      </c>
      <c r="C111">
        <v>471352.8</v>
      </c>
      <c r="D111">
        <v>480280.8</v>
      </c>
      <c r="E111">
        <v>474432.8</v>
      </c>
      <c r="G111">
        <v>436</v>
      </c>
      <c r="H111">
        <v>454748.8</v>
      </c>
      <c r="I111">
        <v>464748.79999999999</v>
      </c>
      <c r="J111">
        <v>472204.79999999999</v>
      </c>
      <c r="K111">
        <v>473704.8</v>
      </c>
      <c r="M111">
        <v>436</v>
      </c>
      <c r="N111">
        <v>218169.60000000001</v>
      </c>
      <c r="O111">
        <v>268241.59999999998</v>
      </c>
      <c r="P111">
        <v>213829.6</v>
      </c>
      <c r="Q111">
        <v>312013.59999999998</v>
      </c>
    </row>
    <row r="112" spans="1:17" x14ac:dyDescent="0.3">
      <c r="A112">
        <v>437</v>
      </c>
      <c r="B112">
        <v>438200.8</v>
      </c>
      <c r="C112">
        <v>467344.8</v>
      </c>
      <c r="D112">
        <v>474296.8</v>
      </c>
      <c r="E112">
        <v>474424.8</v>
      </c>
      <c r="G112">
        <v>437</v>
      </c>
      <c r="H112">
        <v>444184.8</v>
      </c>
      <c r="I112">
        <v>456800.8</v>
      </c>
      <c r="J112">
        <v>468436.8</v>
      </c>
      <c r="K112">
        <v>470824.8</v>
      </c>
      <c r="M112">
        <v>437</v>
      </c>
      <c r="N112">
        <v>216377.60000000001</v>
      </c>
      <c r="O112">
        <v>268405.59999999998</v>
      </c>
      <c r="P112">
        <v>213257.60000000001</v>
      </c>
      <c r="Q112">
        <v>301205.59999999998</v>
      </c>
    </row>
    <row r="113" spans="1:17" x14ac:dyDescent="0.3">
      <c r="A113">
        <v>438</v>
      </c>
      <c r="B113">
        <v>432664.8</v>
      </c>
      <c r="C113">
        <v>467472.8</v>
      </c>
      <c r="D113">
        <v>467864.8</v>
      </c>
      <c r="E113">
        <v>467916.79999999999</v>
      </c>
      <c r="G113">
        <v>438</v>
      </c>
      <c r="H113">
        <v>443224.8</v>
      </c>
      <c r="I113">
        <v>452008.8</v>
      </c>
      <c r="J113">
        <v>459668.8</v>
      </c>
      <c r="K113">
        <v>462192.8</v>
      </c>
      <c r="M113">
        <v>438</v>
      </c>
      <c r="N113">
        <v>207749.6</v>
      </c>
      <c r="O113">
        <v>273737.59999999998</v>
      </c>
      <c r="P113">
        <v>218325.6</v>
      </c>
      <c r="Q113">
        <v>311909.59999999998</v>
      </c>
    </row>
    <row r="114" spans="1:17" x14ac:dyDescent="0.3">
      <c r="A114">
        <v>439</v>
      </c>
      <c r="B114">
        <v>437308.8</v>
      </c>
      <c r="C114">
        <v>463092.8</v>
      </c>
      <c r="D114">
        <v>465060.8</v>
      </c>
      <c r="E114">
        <v>464736.8</v>
      </c>
      <c r="G114">
        <v>439</v>
      </c>
      <c r="H114">
        <v>433360.8</v>
      </c>
      <c r="I114">
        <v>445952.8</v>
      </c>
      <c r="J114">
        <v>454356.8</v>
      </c>
      <c r="K114">
        <v>453256.8</v>
      </c>
      <c r="M114">
        <v>439</v>
      </c>
      <c r="N114">
        <v>222733.6</v>
      </c>
      <c r="O114">
        <v>272525.59999999998</v>
      </c>
      <c r="P114">
        <v>213589.6</v>
      </c>
      <c r="Q114">
        <v>305141.59999999998</v>
      </c>
    </row>
    <row r="115" spans="1:17" x14ac:dyDescent="0.3">
      <c r="A115">
        <v>440</v>
      </c>
      <c r="B115">
        <v>433396.8</v>
      </c>
      <c r="C115">
        <v>451284.8</v>
      </c>
      <c r="D115">
        <v>460280.8</v>
      </c>
      <c r="E115">
        <v>471792.8</v>
      </c>
      <c r="G115">
        <v>440</v>
      </c>
      <c r="H115">
        <v>427228.8</v>
      </c>
      <c r="I115">
        <v>440216.8</v>
      </c>
      <c r="J115">
        <v>450156.79999999999</v>
      </c>
      <c r="K115">
        <v>447564.79999999999</v>
      </c>
      <c r="M115">
        <v>440</v>
      </c>
      <c r="N115">
        <v>236057.60000000001</v>
      </c>
      <c r="O115">
        <v>272713.59999999998</v>
      </c>
      <c r="P115">
        <v>208761.60000000001</v>
      </c>
      <c r="Q115">
        <v>304849.59999999998</v>
      </c>
    </row>
    <row r="116" spans="1:17" x14ac:dyDescent="0.3">
      <c r="A116">
        <v>441</v>
      </c>
      <c r="B116">
        <v>423440.8</v>
      </c>
      <c r="C116">
        <v>448536.8</v>
      </c>
      <c r="D116">
        <v>451864.8</v>
      </c>
      <c r="E116">
        <v>455296.8</v>
      </c>
      <c r="G116">
        <v>441</v>
      </c>
      <c r="H116">
        <v>427096.8</v>
      </c>
      <c r="I116">
        <v>434356.8</v>
      </c>
      <c r="J116">
        <v>441248.8</v>
      </c>
      <c r="K116">
        <v>443428.8</v>
      </c>
      <c r="M116">
        <v>441</v>
      </c>
      <c r="N116">
        <v>230401.6</v>
      </c>
      <c r="O116">
        <v>269785.59999999998</v>
      </c>
      <c r="P116">
        <v>209293.6</v>
      </c>
      <c r="Q116">
        <v>300333.59999999998</v>
      </c>
    </row>
    <row r="117" spans="1:17" x14ac:dyDescent="0.3">
      <c r="A117">
        <v>442</v>
      </c>
      <c r="B117">
        <v>419928.8</v>
      </c>
      <c r="C117">
        <v>445056.8</v>
      </c>
      <c r="D117">
        <v>447440.8</v>
      </c>
      <c r="E117">
        <v>444980.8</v>
      </c>
      <c r="G117">
        <v>442</v>
      </c>
      <c r="H117">
        <v>409068.79999999999</v>
      </c>
      <c r="I117">
        <v>426324.8</v>
      </c>
      <c r="J117">
        <v>434748.8</v>
      </c>
      <c r="K117">
        <v>435484.8</v>
      </c>
      <c r="M117">
        <v>442</v>
      </c>
      <c r="N117">
        <v>224977.6</v>
      </c>
      <c r="O117">
        <v>266705.59999999998</v>
      </c>
      <c r="P117">
        <v>209993.60000000001</v>
      </c>
      <c r="Q117">
        <v>283641.59999999998</v>
      </c>
    </row>
    <row r="118" spans="1:17" x14ac:dyDescent="0.3">
      <c r="A118">
        <v>443</v>
      </c>
      <c r="B118">
        <v>421748.8</v>
      </c>
      <c r="C118">
        <v>432996.8</v>
      </c>
      <c r="D118">
        <v>439920.8</v>
      </c>
      <c r="E118">
        <v>445484.79999999999</v>
      </c>
      <c r="G118">
        <v>443</v>
      </c>
      <c r="H118">
        <v>404500.8</v>
      </c>
      <c r="I118">
        <v>421656.8</v>
      </c>
      <c r="J118">
        <v>428292.8</v>
      </c>
      <c r="K118">
        <v>440760.8</v>
      </c>
      <c r="M118">
        <v>443</v>
      </c>
      <c r="N118">
        <v>232529.6</v>
      </c>
      <c r="O118">
        <v>279417.59999999998</v>
      </c>
      <c r="P118">
        <v>207573.6</v>
      </c>
      <c r="Q118">
        <v>300557.59999999998</v>
      </c>
    </row>
    <row r="119" spans="1:17" x14ac:dyDescent="0.3">
      <c r="A119">
        <v>444</v>
      </c>
      <c r="B119">
        <v>410260.8</v>
      </c>
      <c r="C119">
        <v>427648.8</v>
      </c>
      <c r="D119">
        <v>430728.8</v>
      </c>
      <c r="E119">
        <v>432196.8</v>
      </c>
      <c r="G119">
        <v>444</v>
      </c>
      <c r="H119">
        <v>397636.8</v>
      </c>
      <c r="I119">
        <v>412168.8</v>
      </c>
      <c r="J119">
        <v>418536.8</v>
      </c>
      <c r="K119">
        <v>440460.79999999999</v>
      </c>
      <c r="M119">
        <v>444</v>
      </c>
      <c r="N119">
        <v>232213.6</v>
      </c>
      <c r="O119">
        <v>279289.59999999998</v>
      </c>
      <c r="P119">
        <v>206329.60000000001</v>
      </c>
      <c r="Q119">
        <v>303321.59999999998</v>
      </c>
    </row>
    <row r="120" spans="1:17" x14ac:dyDescent="0.3">
      <c r="A120">
        <v>445</v>
      </c>
      <c r="B120">
        <v>397424.8</v>
      </c>
      <c r="C120">
        <v>421816.8</v>
      </c>
      <c r="D120">
        <v>426536.8</v>
      </c>
      <c r="E120">
        <v>428160.8</v>
      </c>
      <c r="G120">
        <v>445</v>
      </c>
      <c r="H120">
        <v>405928.8</v>
      </c>
      <c r="I120">
        <v>403984.8</v>
      </c>
      <c r="J120">
        <v>412328.8</v>
      </c>
      <c r="K120">
        <v>415392.8</v>
      </c>
      <c r="M120">
        <v>445</v>
      </c>
      <c r="N120">
        <v>239273.60000000001</v>
      </c>
      <c r="O120">
        <v>270985.59999999998</v>
      </c>
      <c r="P120">
        <v>210449.6</v>
      </c>
      <c r="Q120">
        <v>287233.59999999998</v>
      </c>
    </row>
    <row r="121" spans="1:17" x14ac:dyDescent="0.3">
      <c r="A121">
        <v>446</v>
      </c>
      <c r="B121">
        <v>390556.8</v>
      </c>
      <c r="C121">
        <v>414344.8</v>
      </c>
      <c r="D121">
        <v>417356.79999999999</v>
      </c>
      <c r="E121">
        <v>417928.8</v>
      </c>
      <c r="G121">
        <v>446</v>
      </c>
      <c r="H121">
        <v>383904.8</v>
      </c>
      <c r="I121">
        <v>398080.8</v>
      </c>
      <c r="J121">
        <v>403540.8</v>
      </c>
      <c r="K121">
        <v>430816.8</v>
      </c>
      <c r="M121">
        <v>446</v>
      </c>
      <c r="N121">
        <v>235457.6</v>
      </c>
      <c r="O121">
        <v>265317.59999999998</v>
      </c>
      <c r="P121">
        <v>203601.6</v>
      </c>
      <c r="Q121">
        <v>295789.59999999998</v>
      </c>
    </row>
    <row r="122" spans="1:17" x14ac:dyDescent="0.3">
      <c r="A122">
        <v>447</v>
      </c>
      <c r="B122">
        <v>391256.8</v>
      </c>
      <c r="C122">
        <v>407352.8</v>
      </c>
      <c r="D122">
        <v>411948.79999999999</v>
      </c>
      <c r="E122">
        <v>410072.8</v>
      </c>
      <c r="G122">
        <v>447</v>
      </c>
      <c r="H122">
        <v>377840.8</v>
      </c>
      <c r="I122">
        <v>389572.8</v>
      </c>
      <c r="J122">
        <v>396296.8</v>
      </c>
      <c r="K122">
        <v>404668.8</v>
      </c>
      <c r="M122">
        <v>447</v>
      </c>
      <c r="N122">
        <v>225421.6</v>
      </c>
      <c r="O122">
        <v>254193.6</v>
      </c>
      <c r="P122">
        <v>204897.6</v>
      </c>
      <c r="Q122">
        <v>300217.59999999998</v>
      </c>
    </row>
    <row r="123" spans="1:17" x14ac:dyDescent="0.3">
      <c r="A123">
        <v>448</v>
      </c>
      <c r="B123">
        <v>381604.8</v>
      </c>
      <c r="C123">
        <v>397424.8</v>
      </c>
      <c r="D123">
        <v>405728.8</v>
      </c>
      <c r="E123">
        <v>401556.8</v>
      </c>
      <c r="G123">
        <v>448</v>
      </c>
      <c r="H123">
        <v>382788.8</v>
      </c>
      <c r="I123">
        <v>381860.8</v>
      </c>
      <c r="J123">
        <v>388228.8</v>
      </c>
      <c r="K123">
        <v>396732.8</v>
      </c>
      <c r="M123">
        <v>448</v>
      </c>
      <c r="N123">
        <v>224137.60000000001</v>
      </c>
      <c r="O123">
        <v>254241.6</v>
      </c>
      <c r="P123">
        <v>203153.6</v>
      </c>
      <c r="Q123">
        <v>296201.59999999998</v>
      </c>
    </row>
    <row r="124" spans="1:17" x14ac:dyDescent="0.3">
      <c r="A124">
        <v>449</v>
      </c>
      <c r="B124">
        <v>371552.8</v>
      </c>
      <c r="C124">
        <v>388360.8</v>
      </c>
      <c r="D124">
        <v>395976.8</v>
      </c>
      <c r="E124">
        <v>393944.8</v>
      </c>
      <c r="G124">
        <v>449</v>
      </c>
      <c r="H124">
        <v>379204.8</v>
      </c>
      <c r="I124">
        <v>372204.79999999999</v>
      </c>
      <c r="J124">
        <v>380768.8</v>
      </c>
      <c r="K124">
        <v>387172.8</v>
      </c>
      <c r="M124">
        <v>449</v>
      </c>
      <c r="N124">
        <v>215089.6</v>
      </c>
      <c r="O124">
        <v>249165.6</v>
      </c>
      <c r="P124">
        <v>205013.6</v>
      </c>
      <c r="Q124">
        <v>297033.59999999998</v>
      </c>
    </row>
    <row r="125" spans="1:17" x14ac:dyDescent="0.3">
      <c r="A125">
        <v>450</v>
      </c>
      <c r="B125">
        <v>365300.8</v>
      </c>
      <c r="C125">
        <v>380304.8</v>
      </c>
      <c r="D125">
        <v>386284.79999999999</v>
      </c>
      <c r="E125">
        <v>385636.8</v>
      </c>
      <c r="G125">
        <v>450</v>
      </c>
      <c r="H125">
        <v>357428.8</v>
      </c>
      <c r="I125">
        <v>364888.8</v>
      </c>
      <c r="J125">
        <v>370252.79999999999</v>
      </c>
      <c r="K125">
        <v>377868.79999999999</v>
      </c>
      <c r="M125">
        <v>450</v>
      </c>
      <c r="N125">
        <v>203357.6</v>
      </c>
      <c r="O125">
        <v>255081.60000000001</v>
      </c>
      <c r="P125">
        <v>203981.6</v>
      </c>
      <c r="Q125">
        <v>291605.59999999998</v>
      </c>
    </row>
    <row r="126" spans="1:17" x14ac:dyDescent="0.3">
      <c r="A126">
        <v>451</v>
      </c>
      <c r="B126">
        <v>367692.79999999999</v>
      </c>
      <c r="C126">
        <v>375476.8</v>
      </c>
      <c r="D126">
        <v>378424.8</v>
      </c>
      <c r="E126">
        <v>378224.8</v>
      </c>
      <c r="G126">
        <v>451</v>
      </c>
      <c r="H126">
        <v>344148.8</v>
      </c>
      <c r="I126">
        <v>357036.79999999999</v>
      </c>
      <c r="J126">
        <v>365008.8</v>
      </c>
      <c r="K126">
        <v>374736.8</v>
      </c>
      <c r="M126">
        <v>451</v>
      </c>
      <c r="N126">
        <v>202065.6</v>
      </c>
      <c r="O126">
        <v>260577.6</v>
      </c>
      <c r="P126">
        <v>199561.60000000001</v>
      </c>
      <c r="Q126">
        <v>298921.59999999998</v>
      </c>
    </row>
    <row r="127" spans="1:17" x14ac:dyDescent="0.3">
      <c r="A127">
        <v>452</v>
      </c>
      <c r="B127">
        <v>353232.8</v>
      </c>
      <c r="C127">
        <v>365208.8</v>
      </c>
      <c r="D127">
        <v>372276.8</v>
      </c>
      <c r="E127">
        <v>368800.8</v>
      </c>
      <c r="G127">
        <v>452</v>
      </c>
      <c r="H127">
        <v>340056.8</v>
      </c>
      <c r="I127">
        <v>352808.8</v>
      </c>
      <c r="J127">
        <v>355568.8</v>
      </c>
      <c r="K127">
        <v>358616.8</v>
      </c>
      <c r="M127">
        <v>452</v>
      </c>
      <c r="N127">
        <v>211925.6</v>
      </c>
      <c r="O127">
        <v>257177.60000000001</v>
      </c>
      <c r="P127">
        <v>196669.6</v>
      </c>
      <c r="Q127">
        <v>301197.59999999998</v>
      </c>
    </row>
    <row r="128" spans="1:17" x14ac:dyDescent="0.3">
      <c r="A128">
        <v>453</v>
      </c>
      <c r="B128">
        <v>337976.8</v>
      </c>
      <c r="C128">
        <v>356564.8</v>
      </c>
      <c r="D128">
        <v>364828.8</v>
      </c>
      <c r="E128">
        <v>363708.8</v>
      </c>
      <c r="G128">
        <v>453</v>
      </c>
      <c r="H128">
        <v>330452.8</v>
      </c>
      <c r="I128">
        <v>344140.79999999999</v>
      </c>
      <c r="J128">
        <v>347820.79999999999</v>
      </c>
      <c r="K128">
        <v>350688.8</v>
      </c>
      <c r="M128">
        <v>453</v>
      </c>
      <c r="N128">
        <v>215397.6</v>
      </c>
      <c r="O128">
        <v>252753.6</v>
      </c>
      <c r="P128">
        <v>198597.6</v>
      </c>
      <c r="Q128">
        <v>295433.59999999998</v>
      </c>
    </row>
    <row r="129" spans="1:17" x14ac:dyDescent="0.3">
      <c r="A129">
        <v>454</v>
      </c>
      <c r="B129">
        <v>331524.8</v>
      </c>
      <c r="C129">
        <v>348860.8</v>
      </c>
      <c r="D129">
        <v>355360.8</v>
      </c>
      <c r="E129">
        <v>351304.8</v>
      </c>
      <c r="G129">
        <v>454</v>
      </c>
      <c r="H129">
        <v>320080.8</v>
      </c>
      <c r="I129">
        <v>331968.8</v>
      </c>
      <c r="J129">
        <v>338276.8</v>
      </c>
      <c r="K129">
        <v>338568.8</v>
      </c>
      <c r="M129">
        <v>454</v>
      </c>
      <c r="N129">
        <v>213041.6</v>
      </c>
      <c r="O129">
        <v>244341.6</v>
      </c>
      <c r="P129">
        <v>196173.6</v>
      </c>
      <c r="Q129">
        <v>301229.59999999998</v>
      </c>
    </row>
    <row r="130" spans="1:17" x14ac:dyDescent="0.3">
      <c r="A130">
        <v>455</v>
      </c>
      <c r="B130">
        <v>325408.8</v>
      </c>
      <c r="C130">
        <v>342628.8</v>
      </c>
      <c r="D130">
        <v>348272.8</v>
      </c>
      <c r="E130">
        <v>348188.8</v>
      </c>
      <c r="G130">
        <v>455</v>
      </c>
      <c r="H130">
        <v>316336.8</v>
      </c>
      <c r="I130">
        <v>326972.79999999999</v>
      </c>
      <c r="J130">
        <v>331488.8</v>
      </c>
      <c r="K130">
        <v>330060.79999999999</v>
      </c>
      <c r="M130">
        <v>455</v>
      </c>
      <c r="N130">
        <v>208553.60000000001</v>
      </c>
      <c r="O130">
        <v>256017.6</v>
      </c>
      <c r="P130">
        <v>194853.6</v>
      </c>
      <c r="Q130">
        <v>299145.59999999998</v>
      </c>
    </row>
    <row r="131" spans="1:17" x14ac:dyDescent="0.3">
      <c r="A131">
        <v>456</v>
      </c>
      <c r="B131">
        <v>318136.8</v>
      </c>
      <c r="C131">
        <v>332656.8</v>
      </c>
      <c r="D131">
        <v>340160.8</v>
      </c>
      <c r="E131">
        <v>347996.8</v>
      </c>
      <c r="G131">
        <v>456</v>
      </c>
      <c r="H131">
        <v>312252.79999999999</v>
      </c>
      <c r="I131">
        <v>315512.8</v>
      </c>
      <c r="J131">
        <v>324356.8</v>
      </c>
      <c r="K131">
        <v>323268.8</v>
      </c>
      <c r="M131">
        <v>456</v>
      </c>
      <c r="N131">
        <v>220361.60000000001</v>
      </c>
      <c r="O131">
        <v>243969.6</v>
      </c>
      <c r="P131">
        <v>189017.60000000001</v>
      </c>
      <c r="Q131">
        <v>309045.59999999998</v>
      </c>
    </row>
    <row r="132" spans="1:17" x14ac:dyDescent="0.3">
      <c r="A132">
        <v>457</v>
      </c>
      <c r="B132">
        <v>309268.8</v>
      </c>
      <c r="C132">
        <v>326824.8</v>
      </c>
      <c r="D132">
        <v>331964.79999999999</v>
      </c>
      <c r="E132">
        <v>330456.8</v>
      </c>
      <c r="G132">
        <v>457</v>
      </c>
      <c r="H132">
        <v>298556.79999999999</v>
      </c>
      <c r="I132">
        <v>309728.8</v>
      </c>
      <c r="J132">
        <v>314740.8</v>
      </c>
      <c r="K132">
        <v>313400.8</v>
      </c>
      <c r="M132">
        <v>457</v>
      </c>
      <c r="N132">
        <v>206153.60000000001</v>
      </c>
      <c r="O132">
        <v>241205.6</v>
      </c>
      <c r="P132">
        <v>192901.6</v>
      </c>
      <c r="Q132">
        <v>295753.59999999998</v>
      </c>
    </row>
    <row r="133" spans="1:17" x14ac:dyDescent="0.3">
      <c r="A133">
        <v>458</v>
      </c>
      <c r="B133">
        <v>312264.8</v>
      </c>
      <c r="C133">
        <v>317876.8</v>
      </c>
      <c r="D133">
        <v>322964.8</v>
      </c>
      <c r="E133">
        <v>319028.8</v>
      </c>
      <c r="G133">
        <v>458</v>
      </c>
      <c r="H133">
        <v>289396.8</v>
      </c>
      <c r="I133">
        <v>302104.8</v>
      </c>
      <c r="J133">
        <v>307532.79999999999</v>
      </c>
      <c r="K133">
        <v>311248.8</v>
      </c>
      <c r="M133">
        <v>458</v>
      </c>
      <c r="N133">
        <v>222209.6</v>
      </c>
      <c r="O133">
        <v>241625.60000000001</v>
      </c>
      <c r="P133">
        <v>190201.60000000001</v>
      </c>
      <c r="Q133">
        <v>287289.59999999998</v>
      </c>
    </row>
    <row r="134" spans="1:17" x14ac:dyDescent="0.3">
      <c r="A134">
        <v>459</v>
      </c>
      <c r="B134">
        <v>303104.8</v>
      </c>
      <c r="C134">
        <v>311132.79999999999</v>
      </c>
      <c r="D134">
        <v>313148.79999999999</v>
      </c>
      <c r="E134">
        <v>312480.8</v>
      </c>
      <c r="G134">
        <v>459</v>
      </c>
      <c r="H134">
        <v>283280.8</v>
      </c>
      <c r="I134">
        <v>293256.8</v>
      </c>
      <c r="J134">
        <v>299568.8</v>
      </c>
      <c r="K134">
        <v>297376.8</v>
      </c>
      <c r="M134">
        <v>459</v>
      </c>
      <c r="N134">
        <v>203389.6</v>
      </c>
      <c r="O134">
        <v>246557.6</v>
      </c>
      <c r="P134">
        <v>187661.6</v>
      </c>
      <c r="Q134">
        <v>253753.60000000001</v>
      </c>
    </row>
    <row r="135" spans="1:17" x14ac:dyDescent="0.3">
      <c r="A135">
        <v>460</v>
      </c>
      <c r="B135">
        <v>300364.79999999999</v>
      </c>
      <c r="C135">
        <v>303792.8</v>
      </c>
      <c r="D135">
        <v>306384.8</v>
      </c>
      <c r="E135">
        <v>305532.79999999999</v>
      </c>
      <c r="G135">
        <v>460</v>
      </c>
      <c r="H135">
        <v>276308.8</v>
      </c>
      <c r="I135">
        <v>285980.79999999999</v>
      </c>
      <c r="J135">
        <v>292584.8</v>
      </c>
      <c r="K135">
        <v>291376.8</v>
      </c>
      <c r="M135">
        <v>460</v>
      </c>
      <c r="N135">
        <v>215781.6</v>
      </c>
      <c r="O135">
        <v>227497.60000000001</v>
      </c>
      <c r="P135">
        <v>192245.6</v>
      </c>
      <c r="Q135">
        <v>257597.6</v>
      </c>
    </row>
    <row r="136" spans="1:17" x14ac:dyDescent="0.3">
      <c r="A136">
        <v>461</v>
      </c>
      <c r="B136">
        <v>282848.8</v>
      </c>
      <c r="C136">
        <v>294504.8</v>
      </c>
      <c r="D136">
        <v>298884.8</v>
      </c>
      <c r="E136">
        <v>300700.79999999999</v>
      </c>
      <c r="G136">
        <v>461</v>
      </c>
      <c r="H136">
        <v>267828.8</v>
      </c>
      <c r="I136">
        <v>279032.8</v>
      </c>
      <c r="J136">
        <v>284488.8</v>
      </c>
      <c r="K136">
        <v>283064.8</v>
      </c>
      <c r="M136">
        <v>461</v>
      </c>
      <c r="N136">
        <v>207077.6</v>
      </c>
      <c r="O136">
        <v>232145.6</v>
      </c>
      <c r="P136">
        <v>187553.6</v>
      </c>
      <c r="Q136">
        <v>263581.59999999998</v>
      </c>
    </row>
    <row r="137" spans="1:17" x14ac:dyDescent="0.3">
      <c r="A137">
        <v>462</v>
      </c>
      <c r="B137">
        <v>273476.8</v>
      </c>
      <c r="C137">
        <v>288536.8</v>
      </c>
      <c r="D137">
        <v>290952.8</v>
      </c>
      <c r="E137">
        <v>292292.8</v>
      </c>
      <c r="G137">
        <v>462</v>
      </c>
      <c r="H137">
        <v>259560.8</v>
      </c>
      <c r="I137">
        <v>269104.8</v>
      </c>
      <c r="J137">
        <v>276472.8</v>
      </c>
      <c r="K137">
        <v>276068.8</v>
      </c>
      <c r="M137">
        <v>462</v>
      </c>
      <c r="N137">
        <v>208477.6</v>
      </c>
      <c r="O137">
        <v>231745.6</v>
      </c>
      <c r="P137">
        <v>184405.6</v>
      </c>
      <c r="Q137">
        <v>251621.6</v>
      </c>
    </row>
    <row r="138" spans="1:17" x14ac:dyDescent="0.3">
      <c r="A138">
        <v>463</v>
      </c>
      <c r="B138">
        <v>266888.8</v>
      </c>
      <c r="C138">
        <v>279324.79999999999</v>
      </c>
      <c r="D138">
        <v>284108.79999999999</v>
      </c>
      <c r="E138">
        <v>284256.8</v>
      </c>
      <c r="G138">
        <v>463</v>
      </c>
      <c r="H138">
        <v>254816.8</v>
      </c>
      <c r="I138">
        <v>263160.8</v>
      </c>
      <c r="J138">
        <v>268156.79999999999</v>
      </c>
      <c r="K138">
        <v>268912.8</v>
      </c>
      <c r="M138">
        <v>463</v>
      </c>
      <c r="N138">
        <v>202637.6</v>
      </c>
      <c r="O138">
        <v>237241.60000000001</v>
      </c>
      <c r="P138">
        <v>188361.60000000001</v>
      </c>
      <c r="Q138">
        <v>260569.60000000001</v>
      </c>
    </row>
    <row r="139" spans="1:17" x14ac:dyDescent="0.3">
      <c r="A139">
        <v>464</v>
      </c>
      <c r="B139">
        <v>264880.8</v>
      </c>
      <c r="C139">
        <v>274404.8</v>
      </c>
      <c r="D139">
        <v>276252.79999999999</v>
      </c>
      <c r="E139">
        <v>272844.79999999999</v>
      </c>
      <c r="G139">
        <v>464</v>
      </c>
      <c r="H139">
        <v>247824.8</v>
      </c>
      <c r="I139">
        <v>253012.8</v>
      </c>
      <c r="J139">
        <v>260844.79999999999</v>
      </c>
      <c r="K139">
        <v>263192.8</v>
      </c>
      <c r="M139">
        <v>464</v>
      </c>
      <c r="N139">
        <v>196381.6</v>
      </c>
      <c r="O139">
        <v>239377.6</v>
      </c>
      <c r="P139">
        <v>186029.6</v>
      </c>
      <c r="Q139">
        <v>271825.59999999998</v>
      </c>
    </row>
    <row r="140" spans="1:17" x14ac:dyDescent="0.3">
      <c r="A140">
        <v>465</v>
      </c>
      <c r="B140">
        <v>258624.8</v>
      </c>
      <c r="C140">
        <v>264848.8</v>
      </c>
      <c r="D140">
        <v>269224.8</v>
      </c>
      <c r="E140">
        <v>266036.8</v>
      </c>
      <c r="G140">
        <v>465</v>
      </c>
      <c r="H140">
        <v>237348.8</v>
      </c>
      <c r="I140">
        <v>248372.8</v>
      </c>
      <c r="J140">
        <v>253080.8</v>
      </c>
      <c r="K140">
        <v>256320.8</v>
      </c>
      <c r="M140">
        <v>465</v>
      </c>
      <c r="N140">
        <v>202413.6</v>
      </c>
      <c r="O140">
        <v>245689.60000000001</v>
      </c>
      <c r="P140">
        <v>183729.6</v>
      </c>
      <c r="Q140">
        <v>270145.59999999998</v>
      </c>
    </row>
    <row r="141" spans="1:17" x14ac:dyDescent="0.3">
      <c r="A141">
        <v>466</v>
      </c>
      <c r="B141">
        <v>245172.8</v>
      </c>
      <c r="C141">
        <v>260664.8</v>
      </c>
      <c r="D141">
        <v>261136.8</v>
      </c>
      <c r="E141">
        <v>257628.79999999999</v>
      </c>
      <c r="G141">
        <v>466</v>
      </c>
      <c r="H141">
        <v>231016.8</v>
      </c>
      <c r="I141">
        <v>238356.8</v>
      </c>
      <c r="J141">
        <v>246384.8</v>
      </c>
      <c r="K141">
        <v>244064.8</v>
      </c>
      <c r="M141">
        <v>466</v>
      </c>
      <c r="N141">
        <v>186957.6</v>
      </c>
      <c r="O141">
        <v>238937.60000000001</v>
      </c>
      <c r="P141">
        <v>183121.6</v>
      </c>
      <c r="Q141">
        <v>269261.59999999998</v>
      </c>
    </row>
    <row r="142" spans="1:17" x14ac:dyDescent="0.3">
      <c r="A142">
        <v>467</v>
      </c>
      <c r="B142">
        <v>240412.79999999999</v>
      </c>
      <c r="C142">
        <v>252316.79999999999</v>
      </c>
      <c r="D142">
        <v>254540.79999999999</v>
      </c>
      <c r="E142">
        <v>250432.8</v>
      </c>
      <c r="G142">
        <v>467</v>
      </c>
      <c r="H142">
        <v>223496.8</v>
      </c>
      <c r="I142">
        <v>235184.8</v>
      </c>
      <c r="J142">
        <v>239552.8</v>
      </c>
      <c r="K142">
        <v>237352.8</v>
      </c>
      <c r="M142">
        <v>467</v>
      </c>
      <c r="N142">
        <v>182865.6</v>
      </c>
      <c r="O142">
        <v>226157.6</v>
      </c>
      <c r="P142">
        <v>183261.6</v>
      </c>
      <c r="Q142">
        <v>278209.59999999998</v>
      </c>
    </row>
    <row r="143" spans="1:17" x14ac:dyDescent="0.3">
      <c r="A143">
        <v>468</v>
      </c>
      <c r="B143">
        <v>234076.79999999999</v>
      </c>
      <c r="C143">
        <v>244756.8</v>
      </c>
      <c r="D143">
        <v>247016.8</v>
      </c>
      <c r="E143">
        <v>244456.8</v>
      </c>
      <c r="G143">
        <v>468</v>
      </c>
      <c r="H143">
        <v>218800.8</v>
      </c>
      <c r="I143">
        <v>226512.8</v>
      </c>
      <c r="J143">
        <v>232312.8</v>
      </c>
      <c r="K143">
        <v>232356.8</v>
      </c>
      <c r="M143">
        <v>468</v>
      </c>
      <c r="N143">
        <v>183825.6</v>
      </c>
      <c r="O143">
        <v>224317.6</v>
      </c>
      <c r="P143">
        <v>181841.6</v>
      </c>
      <c r="Q143">
        <v>255325.6</v>
      </c>
    </row>
    <row r="144" spans="1:17" x14ac:dyDescent="0.3">
      <c r="A144">
        <v>469</v>
      </c>
      <c r="B144">
        <v>225328.8</v>
      </c>
      <c r="C144">
        <v>238600.8</v>
      </c>
      <c r="D144">
        <v>240340.8</v>
      </c>
      <c r="E144">
        <v>237324.79999999999</v>
      </c>
      <c r="G144">
        <v>469</v>
      </c>
      <c r="H144">
        <v>211932.79999999999</v>
      </c>
      <c r="I144">
        <v>220676.8</v>
      </c>
      <c r="J144">
        <v>225268.8</v>
      </c>
      <c r="K144">
        <v>222776.8</v>
      </c>
      <c r="M144">
        <v>469</v>
      </c>
      <c r="N144">
        <v>181273.60000000001</v>
      </c>
      <c r="O144">
        <v>225493.6</v>
      </c>
      <c r="P144">
        <v>179005.6</v>
      </c>
      <c r="Q144">
        <v>282397.59999999998</v>
      </c>
    </row>
    <row r="145" spans="1:17" x14ac:dyDescent="0.3">
      <c r="A145">
        <v>470</v>
      </c>
      <c r="B145">
        <v>219216.8</v>
      </c>
      <c r="C145">
        <v>231592.8</v>
      </c>
      <c r="D145">
        <v>233604.8</v>
      </c>
      <c r="E145">
        <v>231032.8</v>
      </c>
      <c r="G145">
        <v>470</v>
      </c>
      <c r="H145">
        <v>204612.8</v>
      </c>
      <c r="I145">
        <v>217104.8</v>
      </c>
      <c r="J145">
        <v>219276.79999999999</v>
      </c>
      <c r="K145">
        <v>216524.79999999999</v>
      </c>
      <c r="M145">
        <v>470</v>
      </c>
      <c r="N145">
        <v>181849.60000000001</v>
      </c>
      <c r="O145">
        <v>228041.60000000001</v>
      </c>
      <c r="P145">
        <v>177921.6</v>
      </c>
      <c r="Q145">
        <v>269977.59999999998</v>
      </c>
    </row>
    <row r="146" spans="1:17" x14ac:dyDescent="0.3">
      <c r="A146">
        <v>471</v>
      </c>
      <c r="B146">
        <v>213912.8</v>
      </c>
      <c r="C146">
        <v>224396.79999999999</v>
      </c>
      <c r="D146">
        <v>225500.79999999999</v>
      </c>
      <c r="E146">
        <v>224248.8</v>
      </c>
      <c r="G146">
        <v>471</v>
      </c>
      <c r="H146">
        <v>198220.79999999999</v>
      </c>
      <c r="I146">
        <v>205864.8</v>
      </c>
      <c r="J146">
        <v>211184.8</v>
      </c>
      <c r="K146">
        <v>211304.8</v>
      </c>
      <c r="M146">
        <v>471</v>
      </c>
      <c r="N146">
        <v>183897.60000000001</v>
      </c>
      <c r="O146">
        <v>214321.6</v>
      </c>
      <c r="P146">
        <v>176345.60000000001</v>
      </c>
      <c r="Q146">
        <v>278921.59999999998</v>
      </c>
    </row>
    <row r="147" spans="1:17" x14ac:dyDescent="0.3">
      <c r="A147">
        <v>472</v>
      </c>
      <c r="B147">
        <v>209832.8</v>
      </c>
      <c r="C147">
        <v>219416.8</v>
      </c>
      <c r="D147">
        <v>218944.8</v>
      </c>
      <c r="E147">
        <v>219652.8</v>
      </c>
      <c r="G147">
        <v>472</v>
      </c>
      <c r="H147">
        <v>194412.79999999999</v>
      </c>
      <c r="I147">
        <v>201064.8</v>
      </c>
      <c r="J147">
        <v>204948.8</v>
      </c>
      <c r="K147">
        <v>212952.8</v>
      </c>
      <c r="M147">
        <v>472</v>
      </c>
      <c r="N147">
        <v>182465.6</v>
      </c>
      <c r="O147">
        <v>213717.6</v>
      </c>
      <c r="P147">
        <v>174285.6</v>
      </c>
      <c r="Q147">
        <v>268877.59999999998</v>
      </c>
    </row>
    <row r="148" spans="1:17" x14ac:dyDescent="0.3">
      <c r="A148">
        <v>473</v>
      </c>
      <c r="B148">
        <v>204344.8</v>
      </c>
      <c r="C148">
        <v>212100.8</v>
      </c>
      <c r="D148">
        <v>213380.8</v>
      </c>
      <c r="E148">
        <v>209584.8</v>
      </c>
      <c r="G148">
        <v>473</v>
      </c>
      <c r="H148">
        <v>190020.8</v>
      </c>
      <c r="I148">
        <v>193496.8</v>
      </c>
      <c r="J148">
        <v>198080.8</v>
      </c>
      <c r="K148">
        <v>204840.8</v>
      </c>
      <c r="M148">
        <v>473</v>
      </c>
      <c r="N148">
        <v>196065.6</v>
      </c>
      <c r="O148">
        <v>206361.60000000001</v>
      </c>
      <c r="P148">
        <v>172033.6</v>
      </c>
      <c r="Q148">
        <v>252925.6</v>
      </c>
    </row>
    <row r="149" spans="1:17" x14ac:dyDescent="0.3">
      <c r="A149">
        <v>474</v>
      </c>
      <c r="B149">
        <v>197736.8</v>
      </c>
      <c r="C149">
        <v>207368.8</v>
      </c>
      <c r="D149">
        <v>205816.8</v>
      </c>
      <c r="E149">
        <v>204092.79999999999</v>
      </c>
      <c r="G149">
        <v>474</v>
      </c>
      <c r="H149">
        <v>182480.8</v>
      </c>
      <c r="I149">
        <v>186848.8</v>
      </c>
      <c r="J149">
        <v>192488.8</v>
      </c>
      <c r="K149">
        <v>190704.8</v>
      </c>
      <c r="M149">
        <v>474</v>
      </c>
      <c r="N149">
        <v>195741.6</v>
      </c>
      <c r="O149">
        <v>209681.6</v>
      </c>
      <c r="P149">
        <v>172017.6</v>
      </c>
      <c r="Q149">
        <v>262701.59999999998</v>
      </c>
    </row>
    <row r="150" spans="1:17" x14ac:dyDescent="0.3">
      <c r="A150">
        <v>475</v>
      </c>
      <c r="B150">
        <v>192504.8</v>
      </c>
      <c r="C150">
        <v>200340.8</v>
      </c>
      <c r="D150">
        <v>200872.8</v>
      </c>
      <c r="E150">
        <v>198356.8</v>
      </c>
      <c r="G150">
        <v>475</v>
      </c>
      <c r="H150">
        <v>174472.8</v>
      </c>
      <c r="I150">
        <v>183492.8</v>
      </c>
      <c r="J150">
        <v>186288.8</v>
      </c>
      <c r="K150">
        <v>184844.79999999999</v>
      </c>
      <c r="M150">
        <v>475</v>
      </c>
      <c r="N150">
        <v>192165.6</v>
      </c>
      <c r="O150">
        <v>209265.6</v>
      </c>
      <c r="P150">
        <v>170037.6</v>
      </c>
      <c r="Q150">
        <v>246273.6</v>
      </c>
    </row>
    <row r="151" spans="1:17" x14ac:dyDescent="0.3">
      <c r="A151">
        <v>476</v>
      </c>
      <c r="B151">
        <v>186932.8</v>
      </c>
      <c r="C151">
        <v>192128.8</v>
      </c>
      <c r="D151">
        <v>194672.8</v>
      </c>
      <c r="E151">
        <v>192048.8</v>
      </c>
      <c r="G151">
        <v>476</v>
      </c>
      <c r="H151">
        <v>168812.79999999999</v>
      </c>
      <c r="I151">
        <v>176312.8</v>
      </c>
      <c r="J151">
        <v>180948.8</v>
      </c>
      <c r="K151">
        <v>180952.8</v>
      </c>
      <c r="M151">
        <v>476</v>
      </c>
      <c r="N151">
        <v>204337.6</v>
      </c>
      <c r="O151">
        <v>219537.6</v>
      </c>
      <c r="P151">
        <v>166649.60000000001</v>
      </c>
      <c r="Q151">
        <v>251041.6</v>
      </c>
    </row>
    <row r="152" spans="1:17" x14ac:dyDescent="0.3">
      <c r="A152">
        <v>477</v>
      </c>
      <c r="B152">
        <v>182916.8</v>
      </c>
      <c r="C152">
        <v>188392.8</v>
      </c>
      <c r="D152">
        <v>189312.8</v>
      </c>
      <c r="E152">
        <v>186360.8</v>
      </c>
      <c r="G152">
        <v>477</v>
      </c>
      <c r="H152">
        <v>163328.79999999999</v>
      </c>
      <c r="I152">
        <v>170324.8</v>
      </c>
      <c r="J152">
        <v>174464.8</v>
      </c>
      <c r="K152">
        <v>173848.8</v>
      </c>
      <c r="M152">
        <v>477</v>
      </c>
      <c r="N152">
        <v>197633.6</v>
      </c>
      <c r="O152">
        <v>199581.6</v>
      </c>
      <c r="P152">
        <v>166701.6</v>
      </c>
      <c r="Q152">
        <v>249993.60000000001</v>
      </c>
    </row>
    <row r="153" spans="1:17" x14ac:dyDescent="0.3">
      <c r="A153">
        <v>478</v>
      </c>
      <c r="B153">
        <v>173708.79999999999</v>
      </c>
      <c r="C153">
        <v>180864.8</v>
      </c>
      <c r="D153">
        <v>182248.8</v>
      </c>
      <c r="E153">
        <v>181320.8</v>
      </c>
      <c r="G153">
        <v>478</v>
      </c>
      <c r="H153">
        <v>163264.79999999999</v>
      </c>
      <c r="I153">
        <v>164016.79999999999</v>
      </c>
      <c r="J153">
        <v>168744.8</v>
      </c>
      <c r="K153">
        <v>169660.79999999999</v>
      </c>
      <c r="M153">
        <v>478</v>
      </c>
      <c r="N153">
        <v>177989.6</v>
      </c>
      <c r="O153">
        <v>209721.60000000001</v>
      </c>
      <c r="P153">
        <v>165017.60000000001</v>
      </c>
      <c r="Q153">
        <v>249053.6</v>
      </c>
    </row>
    <row r="154" spans="1:17" x14ac:dyDescent="0.3">
      <c r="A154">
        <v>479</v>
      </c>
      <c r="B154">
        <v>169220.8</v>
      </c>
      <c r="C154">
        <v>174100.8</v>
      </c>
      <c r="D154">
        <v>177080.8</v>
      </c>
      <c r="E154">
        <v>176352.8</v>
      </c>
      <c r="G154">
        <v>479</v>
      </c>
      <c r="H154">
        <v>155044.79999999999</v>
      </c>
      <c r="I154">
        <v>160792.79999999999</v>
      </c>
      <c r="J154">
        <v>163276.79999999999</v>
      </c>
      <c r="K154">
        <v>164160.79999999999</v>
      </c>
      <c r="M154">
        <v>479</v>
      </c>
      <c r="N154">
        <v>168437.6</v>
      </c>
      <c r="O154">
        <v>201641.60000000001</v>
      </c>
      <c r="P154">
        <v>162781.6</v>
      </c>
      <c r="Q154">
        <v>240841.60000000001</v>
      </c>
    </row>
    <row r="155" spans="1:17" x14ac:dyDescent="0.3">
      <c r="A155">
        <v>480</v>
      </c>
      <c r="B155">
        <v>163660.79999999999</v>
      </c>
      <c r="C155">
        <v>169388.79999999999</v>
      </c>
      <c r="D155">
        <v>171680.8</v>
      </c>
      <c r="E155">
        <v>169924.8</v>
      </c>
      <c r="G155">
        <v>480</v>
      </c>
      <c r="H155">
        <v>151104.79999999999</v>
      </c>
      <c r="I155">
        <v>153972.79999999999</v>
      </c>
      <c r="J155">
        <v>157268.79999999999</v>
      </c>
      <c r="K155">
        <v>157224.79999999999</v>
      </c>
      <c r="M155">
        <v>480</v>
      </c>
      <c r="N155">
        <v>174465.6</v>
      </c>
      <c r="O155">
        <v>210073.60000000001</v>
      </c>
      <c r="P155">
        <v>163909.6</v>
      </c>
      <c r="Q155">
        <v>219649.6</v>
      </c>
    </row>
    <row r="156" spans="1:17" x14ac:dyDescent="0.3">
      <c r="A156">
        <v>481</v>
      </c>
      <c r="B156">
        <v>159080.79999999999</v>
      </c>
      <c r="C156">
        <v>165816.79999999999</v>
      </c>
      <c r="D156">
        <v>168420.8</v>
      </c>
      <c r="E156">
        <v>165152.79999999999</v>
      </c>
      <c r="G156">
        <v>481</v>
      </c>
      <c r="H156">
        <v>143824.79999999999</v>
      </c>
      <c r="I156">
        <v>148180.79999999999</v>
      </c>
      <c r="J156">
        <v>153000.79999999999</v>
      </c>
      <c r="K156">
        <v>150996.79999999999</v>
      </c>
      <c r="M156">
        <v>481</v>
      </c>
      <c r="N156">
        <v>162029.6</v>
      </c>
      <c r="O156">
        <v>203177.60000000001</v>
      </c>
      <c r="P156">
        <v>161449.60000000001</v>
      </c>
      <c r="Q156">
        <v>215177.60000000001</v>
      </c>
    </row>
    <row r="157" spans="1:17" x14ac:dyDescent="0.3">
      <c r="A157">
        <v>482</v>
      </c>
      <c r="B157">
        <v>159184.79999999999</v>
      </c>
      <c r="C157">
        <v>160480.79999999999</v>
      </c>
      <c r="D157">
        <v>161156.79999999999</v>
      </c>
      <c r="E157">
        <v>159920.79999999999</v>
      </c>
      <c r="G157">
        <v>482</v>
      </c>
      <c r="H157">
        <v>140764.79999999999</v>
      </c>
      <c r="I157">
        <v>143392.79999999999</v>
      </c>
      <c r="J157">
        <v>147224.79999999999</v>
      </c>
      <c r="K157">
        <v>146644.79999999999</v>
      </c>
      <c r="M157">
        <v>482</v>
      </c>
      <c r="N157">
        <v>188117.6</v>
      </c>
      <c r="O157">
        <v>200017.6</v>
      </c>
      <c r="P157">
        <v>160173.6</v>
      </c>
      <c r="Q157">
        <v>214697.60000000001</v>
      </c>
    </row>
    <row r="158" spans="1:17" x14ac:dyDescent="0.3">
      <c r="A158">
        <v>483</v>
      </c>
      <c r="B158">
        <v>150056.79999999999</v>
      </c>
      <c r="C158">
        <v>155676.79999999999</v>
      </c>
      <c r="D158">
        <v>155068.79999999999</v>
      </c>
      <c r="E158">
        <v>156012.79999999999</v>
      </c>
      <c r="G158">
        <v>483</v>
      </c>
      <c r="H158">
        <v>157312.79999999999</v>
      </c>
      <c r="I158">
        <v>139008.79999999999</v>
      </c>
      <c r="J158">
        <v>143380.79999999999</v>
      </c>
      <c r="K158">
        <v>141604.79999999999</v>
      </c>
      <c r="M158">
        <v>483</v>
      </c>
      <c r="N158">
        <v>187301.6</v>
      </c>
      <c r="O158">
        <v>201829.6</v>
      </c>
      <c r="P158">
        <v>159441.60000000001</v>
      </c>
      <c r="Q158">
        <v>212221.6</v>
      </c>
    </row>
    <row r="159" spans="1:17" x14ac:dyDescent="0.3">
      <c r="A159">
        <v>484</v>
      </c>
      <c r="B159">
        <v>143828.79999999999</v>
      </c>
      <c r="C159">
        <v>151024.79999999999</v>
      </c>
      <c r="D159">
        <v>151920.79999999999</v>
      </c>
      <c r="E159">
        <v>148840.79999999999</v>
      </c>
      <c r="G159">
        <v>484</v>
      </c>
      <c r="H159">
        <v>129192.8</v>
      </c>
      <c r="I159">
        <v>135648.79999999999</v>
      </c>
      <c r="J159">
        <v>138324.79999999999</v>
      </c>
      <c r="K159">
        <v>136020.79999999999</v>
      </c>
      <c r="M159">
        <v>484</v>
      </c>
      <c r="N159">
        <v>169021.6</v>
      </c>
      <c r="O159">
        <v>181989.6</v>
      </c>
      <c r="P159">
        <v>158305.60000000001</v>
      </c>
      <c r="Q159">
        <v>208289.6</v>
      </c>
    </row>
    <row r="160" spans="1:17" x14ac:dyDescent="0.3">
      <c r="A160">
        <v>485</v>
      </c>
      <c r="B160">
        <v>140836.79999999999</v>
      </c>
      <c r="C160">
        <v>145668.79999999999</v>
      </c>
      <c r="D160">
        <v>147612.79999999999</v>
      </c>
      <c r="E160">
        <v>145072.79999999999</v>
      </c>
      <c r="G160">
        <v>485</v>
      </c>
      <c r="H160">
        <v>125556.8</v>
      </c>
      <c r="I160">
        <v>131400.79999999999</v>
      </c>
      <c r="J160">
        <v>133828.79999999999</v>
      </c>
      <c r="K160">
        <v>133128.79999999999</v>
      </c>
      <c r="M160">
        <v>485</v>
      </c>
      <c r="N160">
        <v>148633.60000000001</v>
      </c>
      <c r="O160">
        <v>192809.60000000001</v>
      </c>
      <c r="P160">
        <v>154993.60000000001</v>
      </c>
      <c r="Q160">
        <v>208289.6</v>
      </c>
    </row>
    <row r="161" spans="1:17" x14ac:dyDescent="0.3">
      <c r="A161">
        <v>486</v>
      </c>
      <c r="B161">
        <v>137936.79999999999</v>
      </c>
      <c r="C161">
        <v>140424.79999999999</v>
      </c>
      <c r="D161">
        <v>141728.79999999999</v>
      </c>
      <c r="E161">
        <v>140728.79999999999</v>
      </c>
      <c r="G161">
        <v>486</v>
      </c>
      <c r="H161">
        <v>120740.8</v>
      </c>
      <c r="I161">
        <v>125400.8</v>
      </c>
      <c r="J161">
        <v>129344.8</v>
      </c>
      <c r="K161">
        <v>129364.8</v>
      </c>
      <c r="M161">
        <v>486</v>
      </c>
      <c r="N161">
        <v>156341.6</v>
      </c>
      <c r="O161">
        <v>186693.6</v>
      </c>
      <c r="P161">
        <v>154237.6</v>
      </c>
      <c r="Q161">
        <v>206773.6</v>
      </c>
    </row>
    <row r="162" spans="1:17" x14ac:dyDescent="0.3">
      <c r="A162">
        <v>487</v>
      </c>
      <c r="B162">
        <v>132832.79999999999</v>
      </c>
      <c r="C162">
        <v>137720.79999999999</v>
      </c>
      <c r="D162">
        <v>138224.79999999999</v>
      </c>
      <c r="E162">
        <v>135988.79999999999</v>
      </c>
      <c r="G162">
        <v>487</v>
      </c>
      <c r="H162">
        <v>120100.8</v>
      </c>
      <c r="I162">
        <v>122944.8</v>
      </c>
      <c r="J162">
        <v>126188.8</v>
      </c>
      <c r="K162">
        <v>126148.8</v>
      </c>
      <c r="M162">
        <v>487</v>
      </c>
      <c r="N162">
        <v>166181.6</v>
      </c>
      <c r="O162">
        <v>187809.6</v>
      </c>
      <c r="P162">
        <v>151453.6</v>
      </c>
      <c r="Q162">
        <v>209445.6</v>
      </c>
    </row>
    <row r="163" spans="1:17" x14ac:dyDescent="0.3">
      <c r="A163">
        <v>488</v>
      </c>
      <c r="B163">
        <v>130008.8</v>
      </c>
      <c r="C163">
        <v>132376.79999999999</v>
      </c>
      <c r="D163">
        <v>132960.79999999999</v>
      </c>
      <c r="E163">
        <v>132028.79999999999</v>
      </c>
      <c r="G163">
        <v>488</v>
      </c>
      <c r="H163">
        <v>117560.8</v>
      </c>
      <c r="I163">
        <v>117444.8</v>
      </c>
      <c r="J163">
        <v>121004.8</v>
      </c>
      <c r="K163">
        <v>121196.8</v>
      </c>
      <c r="M163">
        <v>488</v>
      </c>
      <c r="N163">
        <v>155261.6</v>
      </c>
      <c r="O163">
        <v>190661.6</v>
      </c>
      <c r="P163">
        <v>150785.60000000001</v>
      </c>
      <c r="Q163">
        <v>201273.60000000001</v>
      </c>
    </row>
    <row r="164" spans="1:17" x14ac:dyDescent="0.3">
      <c r="A164">
        <v>489</v>
      </c>
      <c r="B164">
        <v>126096.8</v>
      </c>
      <c r="C164">
        <v>130124.8</v>
      </c>
      <c r="D164">
        <v>129732.8</v>
      </c>
      <c r="E164">
        <v>128620.8</v>
      </c>
      <c r="G164">
        <v>489</v>
      </c>
      <c r="H164">
        <v>110092.8</v>
      </c>
      <c r="I164">
        <v>114216.8</v>
      </c>
      <c r="J164">
        <v>117300.8</v>
      </c>
      <c r="K164">
        <v>116192.8</v>
      </c>
      <c r="M164">
        <v>489</v>
      </c>
      <c r="N164">
        <v>150237.6</v>
      </c>
      <c r="O164">
        <v>187349.6</v>
      </c>
      <c r="P164">
        <v>148345.60000000001</v>
      </c>
      <c r="Q164">
        <v>212133.6</v>
      </c>
    </row>
    <row r="165" spans="1:17" x14ac:dyDescent="0.3">
      <c r="A165">
        <v>490</v>
      </c>
      <c r="B165">
        <v>131496.79999999999</v>
      </c>
      <c r="C165">
        <v>125148.8</v>
      </c>
      <c r="D165">
        <v>124632.8</v>
      </c>
      <c r="E165">
        <v>123724.8</v>
      </c>
      <c r="G165">
        <v>490</v>
      </c>
      <c r="H165">
        <v>105732.8</v>
      </c>
      <c r="I165">
        <v>110328.8</v>
      </c>
      <c r="J165">
        <v>113584.8</v>
      </c>
      <c r="K165">
        <v>112428.8</v>
      </c>
      <c r="M165">
        <v>490</v>
      </c>
      <c r="N165">
        <v>162793.60000000001</v>
      </c>
      <c r="O165">
        <v>189605.6</v>
      </c>
      <c r="P165">
        <v>146101.6</v>
      </c>
      <c r="Q165">
        <v>208561.6</v>
      </c>
    </row>
    <row r="166" spans="1:17" x14ac:dyDescent="0.3">
      <c r="A166">
        <v>491</v>
      </c>
      <c r="B166">
        <v>117740.8</v>
      </c>
      <c r="C166">
        <v>122492.8</v>
      </c>
      <c r="D166">
        <v>122524.8</v>
      </c>
      <c r="E166">
        <v>121392.8</v>
      </c>
      <c r="G166">
        <v>491</v>
      </c>
      <c r="H166">
        <v>102868.8</v>
      </c>
      <c r="I166">
        <v>107188.8</v>
      </c>
      <c r="J166">
        <v>109492.8</v>
      </c>
      <c r="K166">
        <v>108536.8</v>
      </c>
      <c r="M166">
        <v>491</v>
      </c>
      <c r="N166">
        <v>157145.60000000001</v>
      </c>
      <c r="O166">
        <v>185825.6</v>
      </c>
      <c r="P166">
        <v>143521.60000000001</v>
      </c>
      <c r="Q166">
        <v>198829.6</v>
      </c>
    </row>
    <row r="167" spans="1:17" x14ac:dyDescent="0.3">
      <c r="A167">
        <v>492</v>
      </c>
      <c r="B167">
        <v>113644.8</v>
      </c>
      <c r="C167">
        <v>115980.8</v>
      </c>
      <c r="D167">
        <v>117692.8</v>
      </c>
      <c r="E167">
        <v>117352.8</v>
      </c>
      <c r="G167">
        <v>492</v>
      </c>
      <c r="H167">
        <v>99092.800000000003</v>
      </c>
      <c r="I167">
        <v>103368.8</v>
      </c>
      <c r="J167">
        <v>105644.8</v>
      </c>
      <c r="K167">
        <v>102508.8</v>
      </c>
      <c r="M167">
        <v>492</v>
      </c>
      <c r="N167">
        <v>151789.6</v>
      </c>
      <c r="O167">
        <v>180981.6</v>
      </c>
      <c r="P167">
        <v>140357.6</v>
      </c>
      <c r="Q167">
        <v>196629.6</v>
      </c>
    </row>
    <row r="168" spans="1:17" x14ac:dyDescent="0.3">
      <c r="A168">
        <v>493</v>
      </c>
      <c r="B168">
        <v>109104.8</v>
      </c>
      <c r="C168">
        <v>112016.8</v>
      </c>
      <c r="D168">
        <v>113528.8</v>
      </c>
      <c r="E168">
        <v>112420.8</v>
      </c>
      <c r="G168">
        <v>493</v>
      </c>
      <c r="H168">
        <v>94528.8</v>
      </c>
      <c r="I168">
        <v>98964.800000000003</v>
      </c>
      <c r="J168">
        <v>102024.8</v>
      </c>
      <c r="K168">
        <v>101548.8</v>
      </c>
      <c r="M168">
        <v>493</v>
      </c>
      <c r="N168">
        <v>156585.60000000001</v>
      </c>
      <c r="O168">
        <v>172073.60000000001</v>
      </c>
      <c r="P168">
        <v>142129.60000000001</v>
      </c>
      <c r="Q168">
        <v>190753.6</v>
      </c>
    </row>
    <row r="169" spans="1:17" x14ac:dyDescent="0.3">
      <c r="A169">
        <v>494</v>
      </c>
      <c r="B169">
        <v>104900.8</v>
      </c>
      <c r="C169">
        <v>109160.8</v>
      </c>
      <c r="D169">
        <v>109352.8</v>
      </c>
      <c r="E169">
        <v>108092.8</v>
      </c>
      <c r="G169">
        <v>494</v>
      </c>
      <c r="H169">
        <v>90980.800000000003</v>
      </c>
      <c r="I169">
        <v>94840.8</v>
      </c>
      <c r="J169">
        <v>97340.800000000003</v>
      </c>
      <c r="K169">
        <v>96096.8</v>
      </c>
      <c r="M169">
        <v>494</v>
      </c>
      <c r="N169">
        <v>141253.6</v>
      </c>
      <c r="O169">
        <v>172413.6</v>
      </c>
      <c r="P169">
        <v>134713.60000000001</v>
      </c>
      <c r="Q169">
        <v>185105.6</v>
      </c>
    </row>
    <row r="170" spans="1:17" x14ac:dyDescent="0.3">
      <c r="A170">
        <v>495</v>
      </c>
      <c r="B170">
        <v>100172.8</v>
      </c>
      <c r="C170">
        <v>103880.8</v>
      </c>
      <c r="D170">
        <v>105068.8</v>
      </c>
      <c r="E170">
        <v>104324.8</v>
      </c>
      <c r="G170">
        <v>495</v>
      </c>
      <c r="H170">
        <v>88824.8</v>
      </c>
      <c r="I170">
        <v>90612.800000000003</v>
      </c>
      <c r="J170">
        <v>93636.800000000003</v>
      </c>
      <c r="K170">
        <v>92984.8</v>
      </c>
      <c r="M170">
        <v>495</v>
      </c>
      <c r="N170">
        <v>132509.6</v>
      </c>
      <c r="O170">
        <v>165405.6</v>
      </c>
      <c r="P170">
        <v>133973.6</v>
      </c>
      <c r="Q170">
        <v>178301.6</v>
      </c>
    </row>
    <row r="171" spans="1:17" x14ac:dyDescent="0.3">
      <c r="A171">
        <v>496</v>
      </c>
      <c r="B171">
        <v>97396.800000000003</v>
      </c>
      <c r="C171">
        <v>99004.800000000003</v>
      </c>
      <c r="D171">
        <v>100628.8</v>
      </c>
      <c r="E171">
        <v>98592.8</v>
      </c>
      <c r="G171">
        <v>496</v>
      </c>
      <c r="H171">
        <v>83048.800000000003</v>
      </c>
      <c r="I171">
        <v>86820.800000000003</v>
      </c>
      <c r="J171">
        <v>89828.800000000003</v>
      </c>
      <c r="K171">
        <v>90656.8</v>
      </c>
      <c r="M171">
        <v>496</v>
      </c>
      <c r="N171">
        <v>134365.6</v>
      </c>
      <c r="O171">
        <v>158885.6</v>
      </c>
      <c r="P171">
        <v>129393.60000000001</v>
      </c>
      <c r="Q171">
        <v>181357.6</v>
      </c>
    </row>
    <row r="172" spans="1:17" x14ac:dyDescent="0.3">
      <c r="A172">
        <v>497</v>
      </c>
      <c r="B172">
        <v>93416.8</v>
      </c>
      <c r="C172">
        <v>94708.800000000003</v>
      </c>
      <c r="D172">
        <v>96420.800000000003</v>
      </c>
      <c r="E172">
        <v>93908.800000000003</v>
      </c>
      <c r="G172">
        <v>497</v>
      </c>
      <c r="H172">
        <v>79264.800000000003</v>
      </c>
      <c r="I172">
        <v>82900.800000000003</v>
      </c>
      <c r="J172">
        <v>85008.8</v>
      </c>
      <c r="K172">
        <v>84076.800000000003</v>
      </c>
      <c r="M172">
        <v>497</v>
      </c>
      <c r="N172">
        <v>126925.6</v>
      </c>
      <c r="O172">
        <v>154353.60000000001</v>
      </c>
      <c r="P172">
        <v>124541.6</v>
      </c>
      <c r="Q172">
        <v>163493.6</v>
      </c>
    </row>
    <row r="173" spans="1:17" x14ac:dyDescent="0.3">
      <c r="A173">
        <v>498</v>
      </c>
      <c r="B173">
        <v>89052.800000000003</v>
      </c>
      <c r="C173">
        <v>90780.800000000003</v>
      </c>
      <c r="D173">
        <v>91332.800000000003</v>
      </c>
      <c r="E173">
        <v>89600.8</v>
      </c>
      <c r="G173">
        <v>498</v>
      </c>
      <c r="H173">
        <v>75024.800000000003</v>
      </c>
      <c r="I173">
        <v>78068.800000000003</v>
      </c>
      <c r="J173">
        <v>80996.800000000003</v>
      </c>
      <c r="K173">
        <v>79992.800000000003</v>
      </c>
      <c r="M173">
        <v>498</v>
      </c>
      <c r="N173">
        <v>119301.6</v>
      </c>
      <c r="O173">
        <v>146349.6</v>
      </c>
      <c r="P173">
        <v>118357.6</v>
      </c>
      <c r="Q173">
        <v>164209.60000000001</v>
      </c>
    </row>
    <row r="174" spans="1:17" x14ac:dyDescent="0.3">
      <c r="A174">
        <v>499</v>
      </c>
      <c r="B174">
        <v>85568.8</v>
      </c>
      <c r="C174">
        <v>86324.800000000003</v>
      </c>
      <c r="D174">
        <v>86728.8</v>
      </c>
      <c r="E174">
        <v>85656.8</v>
      </c>
      <c r="G174">
        <v>499</v>
      </c>
      <c r="H174">
        <v>72240.800000000003</v>
      </c>
      <c r="I174">
        <v>75756.800000000003</v>
      </c>
      <c r="J174">
        <v>77176.800000000003</v>
      </c>
      <c r="K174">
        <v>75620.800000000003</v>
      </c>
      <c r="M174">
        <v>499</v>
      </c>
      <c r="N174">
        <v>113289.60000000001</v>
      </c>
      <c r="O174">
        <v>137769.60000000001</v>
      </c>
      <c r="P174">
        <v>118669.6</v>
      </c>
      <c r="Q174">
        <v>161073.60000000001</v>
      </c>
    </row>
    <row r="175" spans="1:17" x14ac:dyDescent="0.3">
      <c r="A175">
        <v>500</v>
      </c>
      <c r="B175">
        <v>81664.800000000003</v>
      </c>
      <c r="C175">
        <v>81696.800000000003</v>
      </c>
      <c r="D175">
        <v>81996.800000000003</v>
      </c>
      <c r="E175">
        <v>81128.800000000003</v>
      </c>
      <c r="G175">
        <v>500</v>
      </c>
      <c r="H175">
        <v>67676.800000000003</v>
      </c>
      <c r="I175">
        <v>70232.800000000003</v>
      </c>
      <c r="J175">
        <v>73372.800000000003</v>
      </c>
      <c r="K175">
        <v>72432.800000000003</v>
      </c>
      <c r="M175">
        <v>500</v>
      </c>
      <c r="N175">
        <v>114021.6</v>
      </c>
      <c r="O175">
        <v>136485.6</v>
      </c>
      <c r="P175">
        <v>117289.60000000001</v>
      </c>
      <c r="Q175">
        <v>153881.60000000001</v>
      </c>
    </row>
    <row r="176" spans="1:17" x14ac:dyDescent="0.3">
      <c r="A176">
        <v>501</v>
      </c>
      <c r="B176">
        <v>77352.800000000003</v>
      </c>
      <c r="C176">
        <v>77680.800000000003</v>
      </c>
      <c r="D176">
        <v>77968.800000000003</v>
      </c>
      <c r="E176">
        <v>77016.800000000003</v>
      </c>
      <c r="G176">
        <v>501</v>
      </c>
      <c r="H176">
        <v>65120.800000000003</v>
      </c>
      <c r="I176">
        <v>66608.800000000003</v>
      </c>
      <c r="J176">
        <v>68768.800000000003</v>
      </c>
      <c r="K176">
        <v>67308.800000000003</v>
      </c>
      <c r="M176">
        <v>501</v>
      </c>
      <c r="N176">
        <v>108825.60000000001</v>
      </c>
      <c r="O176">
        <v>130805.6</v>
      </c>
      <c r="P176">
        <v>108841.60000000001</v>
      </c>
      <c r="Q176">
        <v>143377.60000000001</v>
      </c>
    </row>
    <row r="177" spans="1:17" x14ac:dyDescent="0.3">
      <c r="A177">
        <v>502</v>
      </c>
      <c r="B177">
        <v>72592.800000000003</v>
      </c>
      <c r="C177">
        <v>73960.800000000003</v>
      </c>
      <c r="D177">
        <v>73800.800000000003</v>
      </c>
      <c r="E177">
        <v>73600.800000000003</v>
      </c>
      <c r="G177">
        <v>502</v>
      </c>
      <c r="H177">
        <v>62208.800000000003</v>
      </c>
      <c r="I177">
        <v>63464.800000000003</v>
      </c>
      <c r="J177">
        <v>65536.800000000003</v>
      </c>
      <c r="K177">
        <v>64172.800000000003</v>
      </c>
      <c r="M177">
        <v>502</v>
      </c>
      <c r="N177">
        <v>93845.6</v>
      </c>
      <c r="O177">
        <v>128177.60000000001</v>
      </c>
      <c r="P177">
        <v>101841.60000000001</v>
      </c>
      <c r="Q177">
        <v>138173.6</v>
      </c>
    </row>
    <row r="178" spans="1:17" x14ac:dyDescent="0.3">
      <c r="A178">
        <v>503</v>
      </c>
      <c r="B178">
        <v>68472.800000000003</v>
      </c>
      <c r="C178">
        <v>70264.800000000003</v>
      </c>
      <c r="D178">
        <v>71100.800000000003</v>
      </c>
      <c r="E178">
        <v>70376.800000000003</v>
      </c>
      <c r="G178">
        <v>503</v>
      </c>
      <c r="H178">
        <v>58812.800000000003</v>
      </c>
      <c r="I178">
        <v>61168.800000000003</v>
      </c>
      <c r="J178">
        <v>62296.800000000003</v>
      </c>
      <c r="K178">
        <v>61112.800000000003</v>
      </c>
      <c r="M178">
        <v>503</v>
      </c>
      <c r="N178">
        <v>105661.6</v>
      </c>
      <c r="O178">
        <v>125137.60000000001</v>
      </c>
      <c r="P178">
        <v>99905.600000000006</v>
      </c>
      <c r="Q178">
        <v>138381.6</v>
      </c>
    </row>
    <row r="179" spans="1:17" x14ac:dyDescent="0.3">
      <c r="A179">
        <v>504</v>
      </c>
      <c r="B179">
        <v>64916.800000000003</v>
      </c>
      <c r="C179">
        <v>68480.800000000003</v>
      </c>
      <c r="D179">
        <v>67100.800000000003</v>
      </c>
      <c r="E179">
        <v>67036.800000000003</v>
      </c>
      <c r="G179">
        <v>504</v>
      </c>
      <c r="H179">
        <v>55344.800000000003</v>
      </c>
      <c r="I179">
        <v>57724.800000000003</v>
      </c>
      <c r="J179">
        <v>59636.800000000003</v>
      </c>
      <c r="K179">
        <v>60000.800000000003</v>
      </c>
      <c r="M179">
        <v>504</v>
      </c>
      <c r="N179">
        <v>90669.6</v>
      </c>
      <c r="O179">
        <v>120301.6</v>
      </c>
      <c r="P179">
        <v>96189.6</v>
      </c>
      <c r="Q179">
        <v>130209.60000000001</v>
      </c>
    </row>
    <row r="180" spans="1:17" x14ac:dyDescent="0.3">
      <c r="A180">
        <v>505</v>
      </c>
      <c r="B180">
        <v>63132.800000000003</v>
      </c>
      <c r="C180">
        <v>63976.800000000003</v>
      </c>
      <c r="D180">
        <v>65244.800000000003</v>
      </c>
      <c r="E180">
        <v>64480.800000000003</v>
      </c>
      <c r="G180">
        <v>505</v>
      </c>
      <c r="H180">
        <v>54460.800000000003</v>
      </c>
      <c r="I180">
        <v>55560.800000000003</v>
      </c>
      <c r="J180">
        <v>58088.800000000003</v>
      </c>
      <c r="K180">
        <v>56932.800000000003</v>
      </c>
      <c r="M180">
        <v>505</v>
      </c>
      <c r="N180">
        <v>91817.600000000006</v>
      </c>
      <c r="O180">
        <v>117577.60000000001</v>
      </c>
      <c r="P180">
        <v>96961.600000000006</v>
      </c>
      <c r="Q180">
        <v>126709.6</v>
      </c>
    </row>
    <row r="181" spans="1:17" x14ac:dyDescent="0.3">
      <c r="A181">
        <v>506</v>
      </c>
      <c r="B181">
        <v>60376.800000000003</v>
      </c>
      <c r="C181">
        <v>62568.800000000003</v>
      </c>
      <c r="D181">
        <v>61764.800000000003</v>
      </c>
      <c r="E181">
        <v>61328.800000000003</v>
      </c>
      <c r="G181">
        <v>506</v>
      </c>
      <c r="H181">
        <v>53796.800000000003</v>
      </c>
      <c r="I181">
        <v>53108.800000000003</v>
      </c>
      <c r="J181">
        <v>55388.800000000003</v>
      </c>
      <c r="K181">
        <v>55372.800000000003</v>
      </c>
      <c r="M181">
        <v>506</v>
      </c>
      <c r="N181">
        <v>86369.600000000006</v>
      </c>
      <c r="O181">
        <v>113173.6</v>
      </c>
      <c r="P181">
        <v>94917.6</v>
      </c>
      <c r="Q181">
        <v>128029.6</v>
      </c>
    </row>
    <row r="182" spans="1:17" x14ac:dyDescent="0.3">
      <c r="A182">
        <v>507</v>
      </c>
      <c r="B182">
        <v>57992.800000000003</v>
      </c>
      <c r="C182">
        <v>59544.800000000003</v>
      </c>
      <c r="D182">
        <v>60036.800000000003</v>
      </c>
      <c r="E182">
        <v>60432.800000000003</v>
      </c>
      <c r="G182">
        <v>507</v>
      </c>
      <c r="H182">
        <v>49656.800000000003</v>
      </c>
      <c r="I182">
        <v>51668.800000000003</v>
      </c>
      <c r="J182">
        <v>53516.800000000003</v>
      </c>
      <c r="K182">
        <v>53140.800000000003</v>
      </c>
      <c r="M182">
        <v>507</v>
      </c>
      <c r="N182">
        <v>92865.600000000006</v>
      </c>
      <c r="O182">
        <v>110025.60000000001</v>
      </c>
      <c r="P182">
        <v>92777.600000000006</v>
      </c>
      <c r="Q182">
        <v>126205.6</v>
      </c>
    </row>
    <row r="183" spans="1:17" x14ac:dyDescent="0.3">
      <c r="A183">
        <v>508</v>
      </c>
      <c r="B183">
        <v>57308.800000000003</v>
      </c>
      <c r="C183">
        <v>57800.800000000003</v>
      </c>
      <c r="D183">
        <v>58096.800000000003</v>
      </c>
      <c r="E183">
        <v>57624.800000000003</v>
      </c>
      <c r="G183">
        <v>508</v>
      </c>
      <c r="H183">
        <v>47968.800000000003</v>
      </c>
      <c r="I183">
        <v>49616.800000000003</v>
      </c>
      <c r="J183">
        <v>51532.800000000003</v>
      </c>
      <c r="K183">
        <v>50384.800000000003</v>
      </c>
      <c r="M183">
        <v>508</v>
      </c>
      <c r="N183">
        <v>87377.600000000006</v>
      </c>
      <c r="O183">
        <v>111973.6</v>
      </c>
      <c r="P183">
        <v>89409.600000000006</v>
      </c>
      <c r="Q183">
        <v>128049.60000000001</v>
      </c>
    </row>
    <row r="184" spans="1:17" x14ac:dyDescent="0.3">
      <c r="A184">
        <v>509</v>
      </c>
      <c r="B184">
        <v>56256.800000000003</v>
      </c>
      <c r="C184">
        <v>56604.800000000003</v>
      </c>
      <c r="D184">
        <v>57112.800000000003</v>
      </c>
      <c r="E184">
        <v>56384.800000000003</v>
      </c>
      <c r="G184">
        <v>509</v>
      </c>
      <c r="H184">
        <v>47248.800000000003</v>
      </c>
      <c r="I184">
        <v>48208.800000000003</v>
      </c>
      <c r="J184">
        <v>50404.800000000003</v>
      </c>
      <c r="K184">
        <v>49888.800000000003</v>
      </c>
      <c r="M184">
        <v>509</v>
      </c>
      <c r="N184">
        <v>88649.600000000006</v>
      </c>
      <c r="O184">
        <v>109229.6</v>
      </c>
      <c r="P184">
        <v>90693.6</v>
      </c>
      <c r="Q184">
        <v>119465.60000000001</v>
      </c>
    </row>
    <row r="185" spans="1:17" x14ac:dyDescent="0.3">
      <c r="A185">
        <v>510</v>
      </c>
      <c r="B185">
        <v>54496.800000000003</v>
      </c>
      <c r="C185">
        <v>55980.800000000003</v>
      </c>
      <c r="D185">
        <v>55316.800000000003</v>
      </c>
      <c r="E185">
        <v>55636.800000000003</v>
      </c>
      <c r="G185">
        <v>510</v>
      </c>
      <c r="H185">
        <v>45156.800000000003</v>
      </c>
      <c r="I185">
        <v>47084.800000000003</v>
      </c>
      <c r="J185">
        <v>48816.800000000003</v>
      </c>
      <c r="K185">
        <v>48796.800000000003</v>
      </c>
      <c r="M185">
        <v>510</v>
      </c>
      <c r="N185">
        <v>82097.600000000006</v>
      </c>
      <c r="O185">
        <v>108661.6</v>
      </c>
      <c r="P185">
        <v>86061.6</v>
      </c>
      <c r="Q185">
        <v>123345.60000000001</v>
      </c>
    </row>
    <row r="186" spans="1:17" x14ac:dyDescent="0.3">
      <c r="A186">
        <v>511</v>
      </c>
      <c r="B186">
        <v>53184.800000000003</v>
      </c>
      <c r="C186">
        <v>53468.800000000003</v>
      </c>
      <c r="D186">
        <v>53904.800000000003</v>
      </c>
      <c r="E186">
        <v>53692.800000000003</v>
      </c>
      <c r="G186">
        <v>511</v>
      </c>
      <c r="H186">
        <v>44688.800000000003</v>
      </c>
      <c r="I186">
        <v>46844.800000000003</v>
      </c>
      <c r="J186">
        <v>48080.800000000003</v>
      </c>
      <c r="K186">
        <v>47640.800000000003</v>
      </c>
      <c r="M186">
        <v>511</v>
      </c>
      <c r="N186">
        <v>88525.6</v>
      </c>
      <c r="O186">
        <v>109053.6</v>
      </c>
      <c r="P186">
        <v>86789.6</v>
      </c>
      <c r="Q186">
        <v>113385.60000000001</v>
      </c>
    </row>
    <row r="187" spans="1:17" x14ac:dyDescent="0.3">
      <c r="A187">
        <v>512</v>
      </c>
      <c r="B187">
        <v>51628.800000000003</v>
      </c>
      <c r="C187">
        <v>52896.800000000003</v>
      </c>
      <c r="D187">
        <v>53216.800000000003</v>
      </c>
      <c r="E187">
        <v>52364.800000000003</v>
      </c>
      <c r="G187">
        <v>512</v>
      </c>
      <c r="H187">
        <v>43560.800000000003</v>
      </c>
      <c r="I187">
        <v>45008.800000000003</v>
      </c>
      <c r="J187">
        <v>46604.800000000003</v>
      </c>
      <c r="K187">
        <v>46292.800000000003</v>
      </c>
      <c r="M187">
        <v>512</v>
      </c>
      <c r="N187">
        <v>82273.600000000006</v>
      </c>
      <c r="O187">
        <v>110257.60000000001</v>
      </c>
      <c r="P187">
        <v>87109.6</v>
      </c>
      <c r="Q187">
        <v>116017.60000000001</v>
      </c>
    </row>
    <row r="188" spans="1:17" x14ac:dyDescent="0.3">
      <c r="A188">
        <v>513</v>
      </c>
      <c r="B188">
        <v>50452.800000000003</v>
      </c>
      <c r="C188">
        <v>51492.800000000003</v>
      </c>
      <c r="D188">
        <v>52280.800000000003</v>
      </c>
      <c r="E188">
        <v>51128.800000000003</v>
      </c>
      <c r="G188">
        <v>513</v>
      </c>
      <c r="H188">
        <v>42108.800000000003</v>
      </c>
      <c r="I188">
        <v>44088.800000000003</v>
      </c>
      <c r="J188">
        <v>45440.800000000003</v>
      </c>
      <c r="K188">
        <v>45184.800000000003</v>
      </c>
      <c r="M188">
        <v>513</v>
      </c>
      <c r="N188">
        <v>83281.600000000006</v>
      </c>
      <c r="O188">
        <v>107125.6</v>
      </c>
      <c r="P188">
        <v>85825.600000000006</v>
      </c>
      <c r="Q188">
        <v>116497.60000000001</v>
      </c>
    </row>
    <row r="189" spans="1:17" x14ac:dyDescent="0.3">
      <c r="A189">
        <v>514</v>
      </c>
      <c r="B189">
        <v>49448.800000000003</v>
      </c>
      <c r="C189">
        <v>50060.800000000003</v>
      </c>
      <c r="D189">
        <v>50544.800000000003</v>
      </c>
      <c r="E189">
        <v>50380.800000000003</v>
      </c>
      <c r="G189">
        <v>514</v>
      </c>
      <c r="H189">
        <v>41280.800000000003</v>
      </c>
      <c r="I189">
        <v>42948.800000000003</v>
      </c>
      <c r="J189">
        <v>44656.800000000003</v>
      </c>
      <c r="K189">
        <v>44756.800000000003</v>
      </c>
      <c r="M189">
        <v>514</v>
      </c>
      <c r="N189">
        <v>84669.6</v>
      </c>
      <c r="O189">
        <v>104405.6</v>
      </c>
      <c r="P189">
        <v>82793.600000000006</v>
      </c>
      <c r="Q189">
        <v>107125.6</v>
      </c>
    </row>
    <row r="190" spans="1:17" x14ac:dyDescent="0.3">
      <c r="A190">
        <v>515</v>
      </c>
      <c r="B190">
        <v>50196.800000000003</v>
      </c>
      <c r="C190">
        <v>49820.800000000003</v>
      </c>
      <c r="D190">
        <v>50296.800000000003</v>
      </c>
      <c r="E190">
        <v>49840.800000000003</v>
      </c>
      <c r="G190">
        <v>515</v>
      </c>
      <c r="H190">
        <v>40172.800000000003</v>
      </c>
      <c r="I190">
        <v>42232.800000000003</v>
      </c>
      <c r="J190">
        <v>43684.800000000003</v>
      </c>
      <c r="K190">
        <v>42780.800000000003</v>
      </c>
      <c r="M190">
        <v>515</v>
      </c>
      <c r="N190">
        <v>86389.6</v>
      </c>
      <c r="O190">
        <v>106877.6</v>
      </c>
      <c r="P190">
        <v>84177.600000000006</v>
      </c>
      <c r="Q190">
        <v>107265.60000000001</v>
      </c>
    </row>
    <row r="191" spans="1:17" x14ac:dyDescent="0.3">
      <c r="A191">
        <v>516</v>
      </c>
      <c r="B191">
        <v>48156.800000000003</v>
      </c>
      <c r="C191">
        <v>48148.800000000003</v>
      </c>
      <c r="D191">
        <v>49036.800000000003</v>
      </c>
      <c r="E191">
        <v>48368.800000000003</v>
      </c>
      <c r="G191">
        <v>516</v>
      </c>
      <c r="H191">
        <v>40420.800000000003</v>
      </c>
      <c r="I191">
        <v>41320.800000000003</v>
      </c>
      <c r="J191">
        <v>43428.800000000003</v>
      </c>
      <c r="K191">
        <v>42804.800000000003</v>
      </c>
      <c r="M191">
        <v>516</v>
      </c>
      <c r="N191">
        <v>80841.600000000006</v>
      </c>
      <c r="O191">
        <v>107729.60000000001</v>
      </c>
      <c r="P191">
        <v>83341.600000000006</v>
      </c>
      <c r="Q191">
        <v>109817.60000000001</v>
      </c>
    </row>
    <row r="192" spans="1:17" x14ac:dyDescent="0.3">
      <c r="A192">
        <v>517</v>
      </c>
      <c r="B192">
        <v>47264.800000000003</v>
      </c>
      <c r="C192">
        <v>47412.800000000003</v>
      </c>
      <c r="D192">
        <v>47540.800000000003</v>
      </c>
      <c r="E192">
        <v>47500.800000000003</v>
      </c>
      <c r="G192">
        <v>517</v>
      </c>
      <c r="H192">
        <v>38852.800000000003</v>
      </c>
      <c r="I192">
        <v>40928.800000000003</v>
      </c>
      <c r="J192">
        <v>42256.800000000003</v>
      </c>
      <c r="K192">
        <v>42136.800000000003</v>
      </c>
      <c r="M192">
        <v>517</v>
      </c>
      <c r="N192">
        <v>78669.600000000006</v>
      </c>
      <c r="O192">
        <v>97429.6</v>
      </c>
      <c r="P192">
        <v>81705.600000000006</v>
      </c>
      <c r="Q192">
        <v>109445.6</v>
      </c>
    </row>
    <row r="193" spans="1:17" x14ac:dyDescent="0.3">
      <c r="A193">
        <v>518</v>
      </c>
      <c r="B193">
        <v>45396.800000000003</v>
      </c>
      <c r="C193">
        <v>46768.800000000003</v>
      </c>
      <c r="D193">
        <v>46924.800000000003</v>
      </c>
      <c r="E193">
        <v>45792.800000000003</v>
      </c>
      <c r="G193">
        <v>518</v>
      </c>
      <c r="H193">
        <v>37548.800000000003</v>
      </c>
      <c r="I193">
        <v>39892.800000000003</v>
      </c>
      <c r="J193">
        <v>40828.800000000003</v>
      </c>
      <c r="K193">
        <v>41672.800000000003</v>
      </c>
      <c r="M193">
        <v>518</v>
      </c>
      <c r="N193">
        <v>83653.600000000006</v>
      </c>
      <c r="O193">
        <v>98937.600000000006</v>
      </c>
      <c r="P193">
        <v>83909.6</v>
      </c>
      <c r="Q193">
        <v>100493.6</v>
      </c>
    </row>
    <row r="194" spans="1:17" x14ac:dyDescent="0.3">
      <c r="A194">
        <v>519</v>
      </c>
      <c r="B194">
        <v>44508.800000000003</v>
      </c>
      <c r="C194">
        <v>45188.800000000003</v>
      </c>
      <c r="D194">
        <v>45892.800000000003</v>
      </c>
      <c r="E194">
        <v>45700.800000000003</v>
      </c>
      <c r="G194">
        <v>519</v>
      </c>
      <c r="H194">
        <v>36668.800000000003</v>
      </c>
      <c r="I194">
        <v>38824.800000000003</v>
      </c>
      <c r="J194">
        <v>40208.800000000003</v>
      </c>
      <c r="K194">
        <v>40928.800000000003</v>
      </c>
      <c r="M194">
        <v>519</v>
      </c>
      <c r="N194">
        <v>76777.600000000006</v>
      </c>
      <c r="O194">
        <v>99889.600000000006</v>
      </c>
      <c r="P194">
        <v>79097.600000000006</v>
      </c>
      <c r="Q194">
        <v>101017.60000000001</v>
      </c>
    </row>
    <row r="195" spans="1:17" x14ac:dyDescent="0.3">
      <c r="A195">
        <v>520</v>
      </c>
      <c r="B195">
        <v>44400.800000000003</v>
      </c>
      <c r="C195">
        <v>44172.800000000003</v>
      </c>
      <c r="D195">
        <v>45248.800000000003</v>
      </c>
      <c r="E195">
        <v>44384.800000000003</v>
      </c>
      <c r="G195">
        <v>520</v>
      </c>
      <c r="H195">
        <v>36624.800000000003</v>
      </c>
      <c r="I195">
        <v>38348.800000000003</v>
      </c>
      <c r="J195">
        <v>39308.800000000003</v>
      </c>
      <c r="K195">
        <v>38496.800000000003</v>
      </c>
      <c r="M195">
        <v>520</v>
      </c>
      <c r="N195">
        <v>71177.600000000006</v>
      </c>
      <c r="O195">
        <v>98341.6</v>
      </c>
      <c r="P195">
        <v>77817.600000000006</v>
      </c>
      <c r="Q195">
        <v>100981.6</v>
      </c>
    </row>
    <row r="196" spans="1:17" x14ac:dyDescent="0.3">
      <c r="A196">
        <v>521</v>
      </c>
      <c r="B196">
        <v>42636.800000000003</v>
      </c>
      <c r="C196">
        <v>43716.800000000003</v>
      </c>
      <c r="D196">
        <v>43844.800000000003</v>
      </c>
      <c r="E196">
        <v>43676.800000000003</v>
      </c>
      <c r="G196">
        <v>521</v>
      </c>
      <c r="H196">
        <v>35484.800000000003</v>
      </c>
      <c r="I196">
        <v>37432.800000000003</v>
      </c>
      <c r="J196">
        <v>38196.800000000003</v>
      </c>
      <c r="K196">
        <v>37652.800000000003</v>
      </c>
      <c r="M196">
        <v>521</v>
      </c>
      <c r="N196">
        <v>72981.600000000006</v>
      </c>
      <c r="O196">
        <v>92233.600000000006</v>
      </c>
      <c r="P196">
        <v>77609.600000000006</v>
      </c>
      <c r="Q196">
        <v>102409.60000000001</v>
      </c>
    </row>
    <row r="197" spans="1:17" x14ac:dyDescent="0.3">
      <c r="A197">
        <v>522</v>
      </c>
      <c r="B197">
        <v>41136.800000000003</v>
      </c>
      <c r="C197">
        <v>42012.800000000003</v>
      </c>
      <c r="D197">
        <v>42348.800000000003</v>
      </c>
      <c r="E197">
        <v>42116.800000000003</v>
      </c>
      <c r="G197">
        <v>522</v>
      </c>
      <c r="H197">
        <v>35392.800000000003</v>
      </c>
      <c r="I197">
        <v>36356.800000000003</v>
      </c>
      <c r="J197">
        <v>37428.800000000003</v>
      </c>
      <c r="K197">
        <v>36448.800000000003</v>
      </c>
      <c r="M197">
        <v>522</v>
      </c>
      <c r="N197">
        <v>71557.600000000006</v>
      </c>
      <c r="O197">
        <v>91441.600000000006</v>
      </c>
      <c r="P197">
        <v>76385.600000000006</v>
      </c>
      <c r="Q197">
        <v>99089.600000000006</v>
      </c>
    </row>
    <row r="198" spans="1:17" x14ac:dyDescent="0.3">
      <c r="A198">
        <v>523</v>
      </c>
      <c r="B198">
        <v>40116.800000000003</v>
      </c>
      <c r="C198">
        <v>40904.800000000003</v>
      </c>
      <c r="D198">
        <v>41388.800000000003</v>
      </c>
      <c r="E198">
        <v>41052.800000000003</v>
      </c>
      <c r="G198">
        <v>523</v>
      </c>
      <c r="H198">
        <v>33440.800000000003</v>
      </c>
      <c r="I198">
        <v>35536.800000000003</v>
      </c>
      <c r="J198">
        <v>36532.800000000003</v>
      </c>
      <c r="K198">
        <v>35400.800000000003</v>
      </c>
      <c r="M198">
        <v>523</v>
      </c>
      <c r="N198">
        <v>71645.600000000006</v>
      </c>
      <c r="O198">
        <v>89405.6</v>
      </c>
      <c r="P198">
        <v>77313.600000000006</v>
      </c>
      <c r="Q198">
        <v>94001.600000000006</v>
      </c>
    </row>
    <row r="199" spans="1:17" x14ac:dyDescent="0.3">
      <c r="A199">
        <v>524</v>
      </c>
      <c r="B199">
        <v>39256.800000000003</v>
      </c>
      <c r="C199">
        <v>39912.800000000003</v>
      </c>
      <c r="D199">
        <v>40124.800000000003</v>
      </c>
      <c r="E199">
        <v>40124.800000000003</v>
      </c>
      <c r="G199">
        <v>524</v>
      </c>
      <c r="H199">
        <v>32808.800000000003</v>
      </c>
      <c r="I199">
        <v>34028.800000000003</v>
      </c>
      <c r="J199">
        <v>35564.800000000003</v>
      </c>
      <c r="K199">
        <v>34976.800000000003</v>
      </c>
      <c r="M199">
        <v>524</v>
      </c>
      <c r="N199">
        <v>73993.600000000006</v>
      </c>
      <c r="O199">
        <v>86073.600000000006</v>
      </c>
      <c r="P199">
        <v>73149.600000000006</v>
      </c>
      <c r="Q199">
        <v>94781.6</v>
      </c>
    </row>
    <row r="200" spans="1:17" x14ac:dyDescent="0.3">
      <c r="A200">
        <v>525</v>
      </c>
      <c r="B200">
        <v>38476.800000000003</v>
      </c>
      <c r="C200">
        <v>39128.800000000003</v>
      </c>
      <c r="D200">
        <v>39544.800000000003</v>
      </c>
      <c r="E200">
        <v>38996.800000000003</v>
      </c>
      <c r="G200">
        <v>525</v>
      </c>
      <c r="H200">
        <v>31524.799999999999</v>
      </c>
      <c r="I200">
        <v>33232.800000000003</v>
      </c>
      <c r="J200">
        <v>34760.800000000003</v>
      </c>
      <c r="K200">
        <v>34052.800000000003</v>
      </c>
      <c r="M200">
        <v>525</v>
      </c>
      <c r="N200">
        <v>73393.600000000006</v>
      </c>
      <c r="O200">
        <v>87193.600000000006</v>
      </c>
      <c r="P200">
        <v>79953.600000000006</v>
      </c>
      <c r="Q200">
        <v>92581.6</v>
      </c>
    </row>
    <row r="201" spans="1:17" x14ac:dyDescent="0.3">
      <c r="A201">
        <v>526</v>
      </c>
      <c r="B201">
        <v>36996.800000000003</v>
      </c>
      <c r="C201">
        <v>38000.800000000003</v>
      </c>
      <c r="D201">
        <v>38816.800000000003</v>
      </c>
      <c r="E201">
        <v>37532.800000000003</v>
      </c>
      <c r="G201">
        <v>526</v>
      </c>
      <c r="H201">
        <v>30876.799999999999</v>
      </c>
      <c r="I201">
        <v>32108.799999999999</v>
      </c>
      <c r="J201">
        <v>33400.800000000003</v>
      </c>
      <c r="K201">
        <v>33176.800000000003</v>
      </c>
      <c r="M201">
        <v>526</v>
      </c>
      <c r="N201">
        <v>73661.600000000006</v>
      </c>
      <c r="O201">
        <v>86073.600000000006</v>
      </c>
      <c r="P201">
        <v>72393.600000000006</v>
      </c>
      <c r="Q201">
        <v>94485.6</v>
      </c>
    </row>
    <row r="202" spans="1:17" x14ac:dyDescent="0.3">
      <c r="A202">
        <v>527</v>
      </c>
      <c r="B202">
        <v>36620.800000000003</v>
      </c>
      <c r="C202">
        <v>36664.800000000003</v>
      </c>
      <c r="D202">
        <v>37180.800000000003</v>
      </c>
      <c r="E202">
        <v>36508.800000000003</v>
      </c>
      <c r="G202">
        <v>527</v>
      </c>
      <c r="H202">
        <v>30248.799999999999</v>
      </c>
      <c r="I202">
        <v>31324.799999999999</v>
      </c>
      <c r="J202">
        <v>32448.799999999999</v>
      </c>
      <c r="K202">
        <v>32264.799999999999</v>
      </c>
      <c r="M202">
        <v>527</v>
      </c>
      <c r="N202">
        <v>64429.599999999999</v>
      </c>
      <c r="O202">
        <v>85849.600000000006</v>
      </c>
      <c r="P202">
        <v>68209.600000000006</v>
      </c>
      <c r="Q202">
        <v>85369.600000000006</v>
      </c>
    </row>
    <row r="203" spans="1:17" x14ac:dyDescent="0.3">
      <c r="A203">
        <v>528</v>
      </c>
      <c r="B203">
        <v>34872.800000000003</v>
      </c>
      <c r="C203">
        <v>36080.800000000003</v>
      </c>
      <c r="D203">
        <v>35972.800000000003</v>
      </c>
      <c r="E203">
        <v>35524.800000000003</v>
      </c>
      <c r="G203">
        <v>528</v>
      </c>
      <c r="H203">
        <v>28924.799999999999</v>
      </c>
      <c r="I203">
        <v>30480.799999999999</v>
      </c>
      <c r="J203">
        <v>31808.799999999999</v>
      </c>
      <c r="K203">
        <v>31096.799999999999</v>
      </c>
      <c r="M203">
        <v>528</v>
      </c>
      <c r="N203">
        <v>63597.599999999999</v>
      </c>
      <c r="O203">
        <v>85445.6</v>
      </c>
      <c r="P203">
        <v>66845.600000000006</v>
      </c>
      <c r="Q203">
        <v>84381.6</v>
      </c>
    </row>
    <row r="204" spans="1:17" x14ac:dyDescent="0.3">
      <c r="A204">
        <v>529</v>
      </c>
      <c r="B204">
        <v>34196.800000000003</v>
      </c>
      <c r="C204">
        <v>34848.800000000003</v>
      </c>
      <c r="D204">
        <v>35632.800000000003</v>
      </c>
      <c r="E204">
        <v>34584.800000000003</v>
      </c>
      <c r="G204">
        <v>529</v>
      </c>
      <c r="H204">
        <v>28704.799999999999</v>
      </c>
      <c r="I204">
        <v>29684.799999999999</v>
      </c>
      <c r="J204">
        <v>31140.799999999999</v>
      </c>
      <c r="K204">
        <v>30440.799999999999</v>
      </c>
      <c r="M204">
        <v>529</v>
      </c>
      <c r="N204">
        <v>61337.599999999999</v>
      </c>
      <c r="O204">
        <v>83189.600000000006</v>
      </c>
      <c r="P204">
        <v>67221.600000000006</v>
      </c>
      <c r="Q204">
        <v>81521.600000000006</v>
      </c>
    </row>
    <row r="205" spans="1:17" x14ac:dyDescent="0.3">
      <c r="A205">
        <v>530</v>
      </c>
      <c r="B205">
        <v>32808.800000000003</v>
      </c>
      <c r="C205">
        <v>33492.800000000003</v>
      </c>
      <c r="D205">
        <v>34264.800000000003</v>
      </c>
      <c r="E205">
        <v>33540.800000000003</v>
      </c>
      <c r="G205">
        <v>530</v>
      </c>
      <c r="H205">
        <v>27444.799999999999</v>
      </c>
      <c r="I205">
        <v>28592.799999999999</v>
      </c>
      <c r="J205">
        <v>30044.799999999999</v>
      </c>
      <c r="K205">
        <v>29480.799999999999</v>
      </c>
      <c r="M205">
        <v>530</v>
      </c>
      <c r="N205">
        <v>62845.599999999999</v>
      </c>
      <c r="O205">
        <v>81037.600000000006</v>
      </c>
      <c r="P205">
        <v>63961.599999999999</v>
      </c>
      <c r="Q205">
        <v>80885.600000000006</v>
      </c>
    </row>
    <row r="206" spans="1:17" x14ac:dyDescent="0.3">
      <c r="A206">
        <v>531</v>
      </c>
      <c r="B206">
        <v>32144.799999999999</v>
      </c>
      <c r="C206">
        <v>32740.799999999999</v>
      </c>
      <c r="D206">
        <v>33180.800000000003</v>
      </c>
      <c r="E206">
        <v>33076.800000000003</v>
      </c>
      <c r="G206">
        <v>531</v>
      </c>
      <c r="H206">
        <v>28500.799999999999</v>
      </c>
      <c r="I206">
        <v>28152.799999999999</v>
      </c>
      <c r="J206">
        <v>29092.799999999999</v>
      </c>
      <c r="K206">
        <v>28704.799999999999</v>
      </c>
      <c r="M206">
        <v>531</v>
      </c>
      <c r="N206">
        <v>59345.599999999999</v>
      </c>
      <c r="O206">
        <v>80433.600000000006</v>
      </c>
      <c r="P206">
        <v>62465.599999999999</v>
      </c>
      <c r="Q206">
        <v>79705.600000000006</v>
      </c>
    </row>
    <row r="207" spans="1:17" x14ac:dyDescent="0.3">
      <c r="A207">
        <v>532</v>
      </c>
      <c r="B207">
        <v>30916.799999999999</v>
      </c>
      <c r="C207">
        <v>31828.799999999999</v>
      </c>
      <c r="D207">
        <v>31928.799999999999</v>
      </c>
      <c r="E207">
        <v>31596.799999999999</v>
      </c>
      <c r="G207">
        <v>532</v>
      </c>
      <c r="H207">
        <v>25404.799999999999</v>
      </c>
      <c r="I207">
        <v>27176.799999999999</v>
      </c>
      <c r="J207">
        <v>28200.799999999999</v>
      </c>
      <c r="K207">
        <v>27816.799999999999</v>
      </c>
      <c r="M207">
        <v>532</v>
      </c>
      <c r="N207">
        <v>60513.599999999999</v>
      </c>
      <c r="O207">
        <v>76529.600000000006</v>
      </c>
      <c r="P207">
        <v>63229.599999999999</v>
      </c>
      <c r="Q207">
        <v>78357.600000000006</v>
      </c>
    </row>
    <row r="208" spans="1:17" x14ac:dyDescent="0.3">
      <c r="A208">
        <v>533</v>
      </c>
      <c r="B208">
        <v>30036.799999999999</v>
      </c>
      <c r="C208">
        <v>31196.799999999999</v>
      </c>
      <c r="D208">
        <v>31604.799999999999</v>
      </c>
      <c r="E208">
        <v>30888.799999999999</v>
      </c>
      <c r="G208">
        <v>533</v>
      </c>
      <c r="H208">
        <v>25748.799999999999</v>
      </c>
      <c r="I208">
        <v>25868.799999999999</v>
      </c>
      <c r="J208">
        <v>27388.799999999999</v>
      </c>
      <c r="K208">
        <v>27264.799999999999</v>
      </c>
      <c r="M208">
        <v>533</v>
      </c>
      <c r="N208">
        <v>58105.599999999999</v>
      </c>
      <c r="O208">
        <v>73113.600000000006</v>
      </c>
      <c r="P208">
        <v>59765.599999999999</v>
      </c>
      <c r="Q208">
        <v>76333.600000000006</v>
      </c>
    </row>
    <row r="209" spans="1:17" x14ac:dyDescent="0.3">
      <c r="A209">
        <v>534</v>
      </c>
      <c r="B209">
        <v>28968.799999999999</v>
      </c>
      <c r="C209">
        <v>29444.799999999999</v>
      </c>
      <c r="D209">
        <v>29860.799999999999</v>
      </c>
      <c r="E209">
        <v>29812.799999999999</v>
      </c>
      <c r="G209">
        <v>534</v>
      </c>
      <c r="H209">
        <v>24192.799999999999</v>
      </c>
      <c r="I209">
        <v>25428.799999999999</v>
      </c>
      <c r="J209">
        <v>26476.799999999999</v>
      </c>
      <c r="K209">
        <v>26640.799999999999</v>
      </c>
      <c r="M209">
        <v>534</v>
      </c>
      <c r="N209">
        <v>60649.599999999999</v>
      </c>
      <c r="O209">
        <v>72533.600000000006</v>
      </c>
      <c r="P209">
        <v>58069.599999999999</v>
      </c>
      <c r="Q209">
        <v>78913.600000000006</v>
      </c>
    </row>
    <row r="210" spans="1:17" x14ac:dyDescent="0.3">
      <c r="A210">
        <v>535</v>
      </c>
      <c r="B210">
        <v>28116.799999999999</v>
      </c>
      <c r="C210">
        <v>29204.799999999999</v>
      </c>
      <c r="D210">
        <v>29352.799999999999</v>
      </c>
      <c r="E210">
        <v>28848.799999999999</v>
      </c>
      <c r="G210">
        <v>535</v>
      </c>
      <c r="H210">
        <v>24540.799999999999</v>
      </c>
      <c r="I210">
        <v>25184.799999999999</v>
      </c>
      <c r="J210">
        <v>25964.799999999999</v>
      </c>
      <c r="K210">
        <v>25528.799999999999</v>
      </c>
      <c r="M210">
        <v>535</v>
      </c>
      <c r="N210">
        <v>54685.599999999999</v>
      </c>
      <c r="O210">
        <v>72005.600000000006</v>
      </c>
      <c r="P210">
        <v>57597.599999999999</v>
      </c>
      <c r="Q210">
        <v>78341.600000000006</v>
      </c>
    </row>
    <row r="211" spans="1:17" x14ac:dyDescent="0.3">
      <c r="A211">
        <v>536</v>
      </c>
      <c r="B211">
        <v>27396.799999999999</v>
      </c>
      <c r="C211">
        <v>27876.799999999999</v>
      </c>
      <c r="D211">
        <v>28552.799999999999</v>
      </c>
      <c r="E211">
        <v>28228.799999999999</v>
      </c>
      <c r="G211">
        <v>536</v>
      </c>
      <c r="H211">
        <v>23024.799999999999</v>
      </c>
      <c r="I211">
        <v>23944.799999999999</v>
      </c>
      <c r="J211">
        <v>25524.799999999999</v>
      </c>
      <c r="K211">
        <v>24360.799999999999</v>
      </c>
      <c r="M211">
        <v>536</v>
      </c>
      <c r="N211">
        <v>53353.599999999999</v>
      </c>
      <c r="O211">
        <v>70553.600000000006</v>
      </c>
      <c r="P211">
        <v>54737.599999999999</v>
      </c>
      <c r="Q211">
        <v>77153.600000000006</v>
      </c>
    </row>
    <row r="212" spans="1:17" x14ac:dyDescent="0.3">
      <c r="A212">
        <v>537</v>
      </c>
      <c r="B212">
        <v>26528.799999999999</v>
      </c>
      <c r="C212">
        <v>27580.799999999999</v>
      </c>
      <c r="D212">
        <v>27740.799999999999</v>
      </c>
      <c r="E212">
        <v>27104.799999999999</v>
      </c>
      <c r="G212">
        <v>537</v>
      </c>
      <c r="H212">
        <v>22504.799999999999</v>
      </c>
      <c r="I212">
        <v>23452.799999999999</v>
      </c>
      <c r="J212">
        <v>24412.799999999999</v>
      </c>
      <c r="K212">
        <v>24200.799999999999</v>
      </c>
      <c r="M212">
        <v>537</v>
      </c>
      <c r="N212">
        <v>54357.599999999999</v>
      </c>
      <c r="O212">
        <v>64605.599999999999</v>
      </c>
      <c r="P212">
        <v>54089.599999999999</v>
      </c>
      <c r="Q212">
        <v>75769.600000000006</v>
      </c>
    </row>
    <row r="213" spans="1:17" x14ac:dyDescent="0.3">
      <c r="A213">
        <v>538</v>
      </c>
      <c r="B213">
        <v>25368.799999999999</v>
      </c>
      <c r="C213">
        <v>26116.799999999999</v>
      </c>
      <c r="D213">
        <v>26464.799999999999</v>
      </c>
      <c r="E213">
        <v>26160.799999999999</v>
      </c>
      <c r="G213">
        <v>538</v>
      </c>
      <c r="H213">
        <v>21404.799999999999</v>
      </c>
      <c r="I213">
        <v>22716.799999999999</v>
      </c>
      <c r="J213">
        <v>23444.799999999999</v>
      </c>
      <c r="K213">
        <v>23404.799999999999</v>
      </c>
      <c r="M213">
        <v>538</v>
      </c>
      <c r="N213">
        <v>53785.599999999999</v>
      </c>
      <c r="O213">
        <v>64293.599999999999</v>
      </c>
      <c r="P213">
        <v>51789.599999999999</v>
      </c>
      <c r="Q213">
        <v>73085.600000000006</v>
      </c>
    </row>
    <row r="214" spans="1:17" x14ac:dyDescent="0.3">
      <c r="A214">
        <v>539</v>
      </c>
      <c r="B214">
        <v>24928.799999999999</v>
      </c>
      <c r="C214">
        <v>25096.799999999999</v>
      </c>
      <c r="D214">
        <v>25824.799999999999</v>
      </c>
      <c r="E214">
        <v>25512.799999999999</v>
      </c>
      <c r="G214">
        <v>539</v>
      </c>
      <c r="H214">
        <v>21744.799999999999</v>
      </c>
      <c r="I214">
        <v>22224.799999999999</v>
      </c>
      <c r="J214">
        <v>22904.799999999999</v>
      </c>
      <c r="K214">
        <v>22080.799999999999</v>
      </c>
      <c r="M214">
        <v>539</v>
      </c>
      <c r="N214">
        <v>55069.599999999999</v>
      </c>
      <c r="O214">
        <v>62761.599999999999</v>
      </c>
      <c r="P214">
        <v>50169.599999999999</v>
      </c>
      <c r="Q214">
        <v>68517.600000000006</v>
      </c>
    </row>
    <row r="215" spans="1:17" x14ac:dyDescent="0.3">
      <c r="A215">
        <v>540</v>
      </c>
      <c r="B215">
        <v>23924.799999999999</v>
      </c>
      <c r="C215">
        <v>24624.799999999999</v>
      </c>
      <c r="D215">
        <v>24804.799999999999</v>
      </c>
      <c r="E215">
        <v>24612.799999999999</v>
      </c>
      <c r="G215">
        <v>540</v>
      </c>
      <c r="H215">
        <v>20000.8</v>
      </c>
      <c r="I215">
        <v>21296.799999999999</v>
      </c>
      <c r="J215">
        <v>22288.799999999999</v>
      </c>
      <c r="K215">
        <v>21572.799999999999</v>
      </c>
      <c r="M215">
        <v>540</v>
      </c>
      <c r="N215">
        <v>58573.599999999999</v>
      </c>
      <c r="O215">
        <v>59969.599999999999</v>
      </c>
      <c r="P215">
        <v>48441.599999999999</v>
      </c>
      <c r="Q215">
        <v>64581.599999999999</v>
      </c>
    </row>
    <row r="216" spans="1:17" x14ac:dyDescent="0.3">
      <c r="A216">
        <v>541</v>
      </c>
      <c r="B216">
        <v>23664.799999999999</v>
      </c>
      <c r="C216">
        <v>23388.799999999999</v>
      </c>
      <c r="D216">
        <v>24052.799999999999</v>
      </c>
      <c r="E216">
        <v>23620.799999999999</v>
      </c>
      <c r="G216">
        <v>541</v>
      </c>
      <c r="H216">
        <v>19504.8</v>
      </c>
      <c r="I216">
        <v>20540.8</v>
      </c>
      <c r="J216">
        <v>21428.799999999999</v>
      </c>
      <c r="K216">
        <v>21584.799999999999</v>
      </c>
      <c r="M216">
        <v>541</v>
      </c>
      <c r="N216">
        <v>57209.599999999999</v>
      </c>
      <c r="O216">
        <v>59013.599999999999</v>
      </c>
      <c r="P216">
        <v>47521.599999999999</v>
      </c>
      <c r="Q216">
        <v>66645.600000000006</v>
      </c>
    </row>
    <row r="217" spans="1:17" x14ac:dyDescent="0.3">
      <c r="A217">
        <v>542</v>
      </c>
      <c r="B217">
        <v>22284.799999999999</v>
      </c>
      <c r="C217">
        <v>23036.799999999999</v>
      </c>
      <c r="D217">
        <v>23396.799999999999</v>
      </c>
      <c r="E217">
        <v>22996.799999999999</v>
      </c>
      <c r="G217">
        <v>542</v>
      </c>
      <c r="H217">
        <v>19044.8</v>
      </c>
      <c r="I217">
        <v>20112.8</v>
      </c>
      <c r="J217">
        <v>21116.799999999999</v>
      </c>
      <c r="K217">
        <v>20700.8</v>
      </c>
      <c r="M217">
        <v>542</v>
      </c>
      <c r="N217">
        <v>49661.599999999999</v>
      </c>
      <c r="O217">
        <v>53405.599999999999</v>
      </c>
      <c r="P217">
        <v>46529.599999999999</v>
      </c>
      <c r="Q217">
        <v>66749.600000000006</v>
      </c>
    </row>
    <row r="218" spans="1:17" x14ac:dyDescent="0.3">
      <c r="A218">
        <v>543</v>
      </c>
      <c r="B218">
        <v>21868.799999999999</v>
      </c>
      <c r="C218">
        <v>22180.799999999999</v>
      </c>
      <c r="D218">
        <v>22748.799999999999</v>
      </c>
      <c r="E218">
        <v>22260.799999999999</v>
      </c>
      <c r="G218">
        <v>543</v>
      </c>
      <c r="H218">
        <v>18764.8</v>
      </c>
      <c r="I218">
        <v>19496.8</v>
      </c>
      <c r="J218">
        <v>20216.8</v>
      </c>
      <c r="K218">
        <v>20040.8</v>
      </c>
      <c r="M218">
        <v>543</v>
      </c>
      <c r="N218">
        <v>42769.599999999999</v>
      </c>
      <c r="O218">
        <v>52437.599999999999</v>
      </c>
      <c r="P218">
        <v>44861.599999999999</v>
      </c>
      <c r="Q218">
        <v>63209.599999999999</v>
      </c>
    </row>
    <row r="219" spans="1:17" x14ac:dyDescent="0.3">
      <c r="A219">
        <v>544</v>
      </c>
      <c r="B219">
        <v>21280.799999999999</v>
      </c>
      <c r="C219">
        <v>21644.799999999999</v>
      </c>
      <c r="D219">
        <v>21860.799999999999</v>
      </c>
      <c r="E219">
        <v>21212.799999999999</v>
      </c>
      <c r="G219">
        <v>544</v>
      </c>
      <c r="H219">
        <v>18292.8</v>
      </c>
      <c r="I219">
        <v>18880.8</v>
      </c>
      <c r="J219">
        <v>19864.8</v>
      </c>
      <c r="K219">
        <v>19148.8</v>
      </c>
      <c r="M219">
        <v>544</v>
      </c>
      <c r="N219">
        <v>48393.599999999999</v>
      </c>
      <c r="O219">
        <v>51653.599999999999</v>
      </c>
      <c r="P219">
        <v>43273.599999999999</v>
      </c>
      <c r="Q219">
        <v>59949.599999999999</v>
      </c>
    </row>
    <row r="220" spans="1:17" x14ac:dyDescent="0.3">
      <c r="A220">
        <v>545</v>
      </c>
      <c r="B220">
        <v>20296.8</v>
      </c>
      <c r="C220">
        <v>20936.8</v>
      </c>
      <c r="D220">
        <v>21092.799999999999</v>
      </c>
      <c r="E220">
        <v>20952.8</v>
      </c>
      <c r="G220">
        <v>545</v>
      </c>
      <c r="H220">
        <v>17392.8</v>
      </c>
      <c r="I220">
        <v>18424.8</v>
      </c>
      <c r="J220">
        <v>19588.8</v>
      </c>
      <c r="K220">
        <v>19104.8</v>
      </c>
      <c r="M220">
        <v>545</v>
      </c>
      <c r="N220">
        <v>45569.599999999999</v>
      </c>
      <c r="O220">
        <v>54565.599999999999</v>
      </c>
      <c r="P220">
        <v>41709.599999999999</v>
      </c>
      <c r="Q220">
        <v>57765.599999999999</v>
      </c>
    </row>
    <row r="221" spans="1:17" x14ac:dyDescent="0.3">
      <c r="A221">
        <v>546</v>
      </c>
      <c r="B221">
        <v>19472.8</v>
      </c>
      <c r="C221">
        <v>20172.8</v>
      </c>
      <c r="D221">
        <v>20172.8</v>
      </c>
      <c r="E221">
        <v>20044.8</v>
      </c>
      <c r="G221">
        <v>546</v>
      </c>
      <c r="H221">
        <v>17012.8</v>
      </c>
      <c r="I221">
        <v>17796.8</v>
      </c>
      <c r="J221">
        <v>18700.8</v>
      </c>
      <c r="K221">
        <v>18244.8</v>
      </c>
      <c r="M221">
        <v>546</v>
      </c>
      <c r="N221">
        <v>45289.599999999999</v>
      </c>
      <c r="O221">
        <v>51057.599999999999</v>
      </c>
      <c r="P221">
        <v>41437.599999999999</v>
      </c>
      <c r="Q221">
        <v>56193.599999999999</v>
      </c>
    </row>
    <row r="222" spans="1:17" x14ac:dyDescent="0.3">
      <c r="A222">
        <v>547</v>
      </c>
      <c r="B222">
        <v>19444.8</v>
      </c>
      <c r="C222">
        <v>19320.8</v>
      </c>
      <c r="D222">
        <v>19648.8</v>
      </c>
      <c r="E222">
        <v>19340.8</v>
      </c>
      <c r="G222">
        <v>547</v>
      </c>
      <c r="H222">
        <v>16356.8</v>
      </c>
      <c r="I222">
        <v>17160.8</v>
      </c>
      <c r="J222">
        <v>17996.8</v>
      </c>
      <c r="K222">
        <v>17784.8</v>
      </c>
      <c r="M222">
        <v>547</v>
      </c>
      <c r="N222">
        <v>43297.599999999999</v>
      </c>
      <c r="O222">
        <v>49833.599999999999</v>
      </c>
      <c r="P222">
        <v>39885.599999999999</v>
      </c>
      <c r="Q222">
        <v>53441.599999999999</v>
      </c>
    </row>
    <row r="223" spans="1:17" x14ac:dyDescent="0.3">
      <c r="A223">
        <v>548</v>
      </c>
      <c r="B223">
        <v>18472.8</v>
      </c>
      <c r="C223">
        <v>18596.8</v>
      </c>
      <c r="D223">
        <v>18724.8</v>
      </c>
      <c r="E223">
        <v>18648.8</v>
      </c>
      <c r="G223">
        <v>548</v>
      </c>
      <c r="H223">
        <v>15844.8</v>
      </c>
      <c r="I223">
        <v>16636.8</v>
      </c>
      <c r="J223">
        <v>17648.8</v>
      </c>
      <c r="K223">
        <v>17252.8</v>
      </c>
      <c r="M223">
        <v>548</v>
      </c>
      <c r="N223">
        <v>38037.599999999999</v>
      </c>
      <c r="O223">
        <v>48813.599999999999</v>
      </c>
      <c r="P223">
        <v>38213.599999999999</v>
      </c>
      <c r="Q223">
        <v>54605.599999999999</v>
      </c>
    </row>
    <row r="224" spans="1:17" x14ac:dyDescent="0.3">
      <c r="A224">
        <v>549</v>
      </c>
      <c r="B224">
        <v>18660.8</v>
      </c>
      <c r="C224">
        <v>18532.8</v>
      </c>
      <c r="D224">
        <v>18284.8</v>
      </c>
      <c r="E224">
        <v>18140.8</v>
      </c>
      <c r="G224">
        <v>549</v>
      </c>
      <c r="H224">
        <v>16184.8</v>
      </c>
      <c r="I224">
        <v>16400.8</v>
      </c>
      <c r="J224">
        <v>17004.8</v>
      </c>
      <c r="K224">
        <v>17124.8</v>
      </c>
      <c r="M224">
        <v>549</v>
      </c>
      <c r="N224">
        <v>34997.599999999999</v>
      </c>
      <c r="O224">
        <v>46701.599999999999</v>
      </c>
      <c r="P224">
        <v>37261.599999999999</v>
      </c>
      <c r="Q224">
        <v>49669.599999999999</v>
      </c>
    </row>
    <row r="225" spans="1:17" x14ac:dyDescent="0.3">
      <c r="A225">
        <v>550</v>
      </c>
      <c r="B225">
        <v>16976.8</v>
      </c>
      <c r="C225">
        <v>17544.8</v>
      </c>
      <c r="D225">
        <v>17768.8</v>
      </c>
      <c r="E225">
        <v>17552.8</v>
      </c>
      <c r="G225">
        <v>550</v>
      </c>
      <c r="H225">
        <v>15108.8</v>
      </c>
      <c r="I225">
        <v>15864.8</v>
      </c>
      <c r="J225">
        <v>16780.8</v>
      </c>
      <c r="K225">
        <v>16152.8</v>
      </c>
      <c r="M225">
        <v>550</v>
      </c>
      <c r="N225">
        <v>37365.599999999999</v>
      </c>
      <c r="O225">
        <v>44909.599999999999</v>
      </c>
      <c r="P225">
        <v>35841.599999999999</v>
      </c>
      <c r="Q225">
        <v>47477.599999999999</v>
      </c>
    </row>
  </sheetData>
  <mergeCells count="9">
    <mergeCell ref="M73:Q73"/>
    <mergeCell ref="A1:G1"/>
    <mergeCell ref="A72:O72"/>
    <mergeCell ref="A73:E73"/>
    <mergeCell ref="G47:K47"/>
    <mergeCell ref="M47:Q47"/>
    <mergeCell ref="A46:O46"/>
    <mergeCell ref="A47:E47"/>
    <mergeCell ref="G73:K7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25"/>
  <sheetViews>
    <sheetView tabSelected="1" topLeftCell="C69" workbookViewId="0">
      <selection activeCell="Q68" sqref="Q68"/>
    </sheetView>
  </sheetViews>
  <sheetFormatPr defaultRowHeight="14.4" x14ac:dyDescent="0.3"/>
  <cols>
    <col min="1" max="17" width="16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C3">
        <v>0.62596587999999997</v>
      </c>
      <c r="D3">
        <v>0.62632858999999996</v>
      </c>
      <c r="E3">
        <v>0.60623433000000004</v>
      </c>
      <c r="F3">
        <f>AVERAGE(C3:E3)</f>
        <v>0.61950959999999988</v>
      </c>
      <c r="G3">
        <f>STDEV(C3:E3)</f>
        <v>1.1498151365141224E-2</v>
      </c>
    </row>
    <row r="4" spans="1:7" x14ac:dyDescent="0.3">
      <c r="A4">
        <v>6</v>
      </c>
      <c r="C4">
        <v>0.63734296000000001</v>
      </c>
      <c r="D4">
        <v>0.61597097999999995</v>
      </c>
      <c r="E4">
        <v>0.61480964000000005</v>
      </c>
      <c r="F4">
        <f t="shared" ref="F4:F43" si="0">AVERAGE(C4:E4)</f>
        <v>0.62270786</v>
      </c>
      <c r="G4">
        <f t="shared" ref="G4:G43" si="1">STDEV(C4:E4)</f>
        <v>1.2687662970634119E-2</v>
      </c>
    </row>
    <row r="5" spans="1:7" x14ac:dyDescent="0.3">
      <c r="A5">
        <v>7</v>
      </c>
      <c r="C5">
        <v>0.65077607999999998</v>
      </c>
      <c r="D5">
        <v>0.62014910999999995</v>
      </c>
      <c r="E5">
        <v>0.63309727000000005</v>
      </c>
      <c r="F5">
        <f t="shared" si="0"/>
        <v>0.63467415333333321</v>
      </c>
      <c r="G5">
        <f t="shared" si="1"/>
        <v>1.5374255872413261E-2</v>
      </c>
    </row>
    <row r="6" spans="1:7" x14ac:dyDescent="0.3">
      <c r="A6">
        <v>8</v>
      </c>
      <c r="C6">
        <v>0.63995579000000002</v>
      </c>
      <c r="D6">
        <v>0.61665274000000003</v>
      </c>
      <c r="E6">
        <v>0.60250528000000003</v>
      </c>
      <c r="F6">
        <f t="shared" si="0"/>
        <v>0.61970460333333344</v>
      </c>
      <c r="G6">
        <f t="shared" si="1"/>
        <v>1.8910858710514265E-2</v>
      </c>
    </row>
    <row r="7" spans="1:7" x14ac:dyDescent="0.3">
      <c r="A7">
        <v>9</v>
      </c>
      <c r="C7">
        <v>0.61482698000000002</v>
      </c>
      <c r="D7">
        <v>0.57909239000000001</v>
      </c>
      <c r="E7">
        <v>0.59944962000000002</v>
      </c>
      <c r="F7">
        <f t="shared" si="0"/>
        <v>0.59778966333333339</v>
      </c>
      <c r="G7">
        <f t="shared" si="1"/>
        <v>1.7925033409130191E-2</v>
      </c>
    </row>
    <row r="8" spans="1:7" x14ac:dyDescent="0.3">
      <c r="A8">
        <v>10</v>
      </c>
      <c r="C8">
        <v>0.58761015000000005</v>
      </c>
      <c r="D8">
        <v>0.60494638000000001</v>
      </c>
      <c r="E8">
        <v>0.56171230000000005</v>
      </c>
      <c r="F8">
        <f t="shared" si="0"/>
        <v>0.58475627666666663</v>
      </c>
      <c r="G8">
        <f t="shared" si="1"/>
        <v>2.1757868992932933E-2</v>
      </c>
    </row>
    <row r="9" spans="1:7" x14ac:dyDescent="0.3">
      <c r="A9">
        <v>11</v>
      </c>
      <c r="C9">
        <v>0.57779152</v>
      </c>
      <c r="D9">
        <v>0.58376958999999995</v>
      </c>
      <c r="E9">
        <v>0.59917741000000002</v>
      </c>
      <c r="F9">
        <f t="shared" si="0"/>
        <v>0.58691283999999999</v>
      </c>
      <c r="G9">
        <f t="shared" si="1"/>
        <v>1.1033996927446572E-2</v>
      </c>
    </row>
    <row r="10" spans="1:7" x14ac:dyDescent="0.3">
      <c r="A10">
        <v>12</v>
      </c>
      <c r="C10">
        <v>0.58821813999999994</v>
      </c>
      <c r="D10">
        <v>0.55916725</v>
      </c>
      <c r="E10">
        <v>0.53766150999999995</v>
      </c>
      <c r="F10">
        <f t="shared" si="0"/>
        <v>0.56168229999999997</v>
      </c>
      <c r="G10">
        <f t="shared" si="1"/>
        <v>2.5371978965309343E-2</v>
      </c>
    </row>
    <row r="11" spans="1:7" x14ac:dyDescent="0.3">
      <c r="A11">
        <v>13</v>
      </c>
      <c r="C11">
        <v>0.57330241000000004</v>
      </c>
      <c r="D11">
        <v>0.55892054999999996</v>
      </c>
      <c r="E11">
        <v>0.58335685999999998</v>
      </c>
      <c r="F11">
        <f t="shared" si="0"/>
        <v>0.57185993999999996</v>
      </c>
      <c r="G11">
        <f t="shared" si="1"/>
        <v>1.2281850486783345E-2</v>
      </c>
    </row>
    <row r="12" spans="1:7" x14ac:dyDescent="0.3">
      <c r="A12">
        <v>14</v>
      </c>
      <c r="C12">
        <v>0.55940394999999998</v>
      </c>
      <c r="D12">
        <v>0.53618319999999997</v>
      </c>
      <c r="E12">
        <v>0.54558083000000002</v>
      </c>
      <c r="F12">
        <f t="shared" si="0"/>
        <v>0.54705599333333332</v>
      </c>
      <c r="G12">
        <f t="shared" si="1"/>
        <v>1.1680448954797645E-2</v>
      </c>
    </row>
    <row r="13" spans="1:7" x14ac:dyDescent="0.3">
      <c r="A13">
        <v>15</v>
      </c>
      <c r="C13">
        <v>0.55558534999999998</v>
      </c>
      <c r="D13">
        <v>0.53750823999999997</v>
      </c>
      <c r="E13">
        <v>0.50860375000000002</v>
      </c>
      <c r="F13">
        <f t="shared" si="0"/>
        <v>0.5338991133333334</v>
      </c>
      <c r="G13">
        <f t="shared" si="1"/>
        <v>2.3697827561024076E-2</v>
      </c>
    </row>
    <row r="14" spans="1:7" x14ac:dyDescent="0.3">
      <c r="A14">
        <v>16</v>
      </c>
      <c r="C14">
        <v>0.52382613</v>
      </c>
      <c r="D14">
        <v>0.55120009999999997</v>
      </c>
      <c r="E14">
        <v>0.50959555000000001</v>
      </c>
      <c r="F14">
        <f t="shared" si="0"/>
        <v>0.52820725999999996</v>
      </c>
      <c r="G14">
        <f t="shared" si="1"/>
        <v>2.1145457437314975E-2</v>
      </c>
    </row>
    <row r="15" spans="1:7" x14ac:dyDescent="0.3">
      <c r="A15">
        <v>17</v>
      </c>
      <c r="C15">
        <v>0.55779977000000003</v>
      </c>
      <c r="D15">
        <v>0.51854858999999998</v>
      </c>
      <c r="E15">
        <v>0.56759552000000002</v>
      </c>
      <c r="F15">
        <f t="shared" si="0"/>
        <v>0.54798129333333334</v>
      </c>
      <c r="G15">
        <f t="shared" si="1"/>
        <v>2.5955773898048862E-2</v>
      </c>
    </row>
    <row r="16" spans="1:7" x14ac:dyDescent="0.3">
      <c r="A16">
        <v>18</v>
      </c>
      <c r="C16">
        <v>0.53012753000000001</v>
      </c>
      <c r="D16">
        <v>0.53851545999999995</v>
      </c>
      <c r="E16">
        <v>0.49703943</v>
      </c>
      <c r="F16">
        <f t="shared" si="0"/>
        <v>0.52189414000000001</v>
      </c>
      <c r="G16">
        <f t="shared" si="1"/>
        <v>2.1929587303670332E-2</v>
      </c>
    </row>
    <row r="17" spans="1:7" x14ac:dyDescent="0.3">
      <c r="A17">
        <v>19</v>
      </c>
      <c r="C17">
        <v>0.51680404999999996</v>
      </c>
      <c r="D17">
        <v>0.49492293999999998</v>
      </c>
      <c r="E17">
        <v>0.53683206000000006</v>
      </c>
      <c r="F17">
        <f t="shared" si="0"/>
        <v>0.51618635000000002</v>
      </c>
      <c r="G17">
        <f t="shared" si="1"/>
        <v>2.0961387114432611E-2</v>
      </c>
    </row>
    <row r="18" spans="1:7" x14ac:dyDescent="0.3">
      <c r="A18">
        <v>20</v>
      </c>
      <c r="C18">
        <v>0.49475870999999999</v>
      </c>
      <c r="D18">
        <v>0.46110463000000002</v>
      </c>
      <c r="E18">
        <v>0.49148733999999999</v>
      </c>
      <c r="F18">
        <f t="shared" si="0"/>
        <v>0.48245022666666665</v>
      </c>
      <c r="G18">
        <f t="shared" si="1"/>
        <v>1.855805319022534E-2</v>
      </c>
    </row>
    <row r="19" spans="1:7" x14ac:dyDescent="0.3">
      <c r="A19">
        <v>21</v>
      </c>
      <c r="C19">
        <v>0.50632876000000004</v>
      </c>
      <c r="D19">
        <v>0.52296942999999996</v>
      </c>
      <c r="E19">
        <v>0.49838397000000001</v>
      </c>
      <c r="F19">
        <f t="shared" si="0"/>
        <v>0.50922738666666667</v>
      </c>
      <c r="G19">
        <f t="shared" si="1"/>
        <v>1.2546423325690574E-2</v>
      </c>
    </row>
    <row r="20" spans="1:7" x14ac:dyDescent="0.3">
      <c r="A20">
        <v>22</v>
      </c>
      <c r="C20">
        <v>0.50145978000000002</v>
      </c>
      <c r="D20">
        <v>0.50235779999999997</v>
      </c>
      <c r="E20">
        <v>0.49593199999999998</v>
      </c>
      <c r="F20">
        <f t="shared" si="0"/>
        <v>0.49991652666666669</v>
      </c>
      <c r="G20">
        <f t="shared" si="1"/>
        <v>3.4797915955030044E-3</v>
      </c>
    </row>
    <row r="21" spans="1:7" x14ac:dyDescent="0.3">
      <c r="A21">
        <v>23</v>
      </c>
      <c r="C21">
        <v>0.48172160000000003</v>
      </c>
      <c r="D21">
        <v>0.44123115000000002</v>
      </c>
      <c r="E21">
        <v>0.45805436999999999</v>
      </c>
      <c r="F21">
        <f t="shared" si="0"/>
        <v>0.46033570666666668</v>
      </c>
      <c r="G21">
        <f t="shared" si="1"/>
        <v>2.0341398871283008E-2</v>
      </c>
    </row>
    <row r="22" spans="1:7" x14ac:dyDescent="0.3">
      <c r="A22">
        <v>24</v>
      </c>
      <c r="C22">
        <v>0.47214451000000002</v>
      </c>
      <c r="D22">
        <v>0.46550015</v>
      </c>
      <c r="E22">
        <v>0.46384167999999998</v>
      </c>
      <c r="F22">
        <f t="shared" si="0"/>
        <v>0.4671621133333333</v>
      </c>
      <c r="G22">
        <f t="shared" si="1"/>
        <v>4.3938409271653753E-3</v>
      </c>
    </row>
    <row r="23" spans="1:7" x14ac:dyDescent="0.3">
      <c r="A23">
        <v>25</v>
      </c>
      <c r="C23">
        <v>0.43224309</v>
      </c>
      <c r="D23">
        <v>0.44743923000000002</v>
      </c>
      <c r="E23">
        <v>0.40392957000000002</v>
      </c>
      <c r="F23">
        <f t="shared" si="0"/>
        <v>0.42787062999999997</v>
      </c>
      <c r="G23">
        <f t="shared" si="1"/>
        <v>2.2081925485962495E-2</v>
      </c>
    </row>
    <row r="24" spans="1:7" x14ac:dyDescent="0.3">
      <c r="A24">
        <v>26</v>
      </c>
      <c r="C24">
        <v>0.44275871999999999</v>
      </c>
      <c r="D24">
        <v>0.43834437999999998</v>
      </c>
      <c r="E24">
        <v>0.41807636999999997</v>
      </c>
      <c r="F24">
        <f t="shared" si="0"/>
        <v>0.43305982333333332</v>
      </c>
      <c r="G24">
        <f t="shared" si="1"/>
        <v>1.3162427768198141E-2</v>
      </c>
    </row>
    <row r="25" spans="1:7" x14ac:dyDescent="0.3">
      <c r="A25">
        <v>27</v>
      </c>
      <c r="C25">
        <v>0.47339193000000002</v>
      </c>
      <c r="D25">
        <v>0.45600437999999999</v>
      </c>
      <c r="E25">
        <v>0.43022294</v>
      </c>
      <c r="F25">
        <f t="shared" si="0"/>
        <v>0.45320641666666667</v>
      </c>
      <c r="G25">
        <f t="shared" si="1"/>
        <v>2.1720079961087477E-2</v>
      </c>
    </row>
    <row r="26" spans="1:7" x14ac:dyDescent="0.3">
      <c r="A26">
        <v>28</v>
      </c>
      <c r="C26">
        <v>0.43879373999999999</v>
      </c>
      <c r="D26">
        <v>0.44037901000000002</v>
      </c>
      <c r="E26">
        <v>0.44867804</v>
      </c>
      <c r="F26">
        <f t="shared" si="0"/>
        <v>0.44261692999999996</v>
      </c>
      <c r="G26">
        <f t="shared" si="1"/>
        <v>5.3085837157663823E-3</v>
      </c>
    </row>
    <row r="27" spans="1:7" x14ac:dyDescent="0.3">
      <c r="A27">
        <v>29</v>
      </c>
      <c r="C27">
        <v>0.40050374999999999</v>
      </c>
      <c r="D27">
        <v>0.43984609000000002</v>
      </c>
      <c r="E27">
        <v>0.42027685999999997</v>
      </c>
      <c r="F27">
        <f t="shared" si="0"/>
        <v>0.4202089</v>
      </c>
      <c r="G27">
        <f t="shared" si="1"/>
        <v>1.9671258045435239E-2</v>
      </c>
    </row>
    <row r="28" spans="1:7" x14ac:dyDescent="0.3">
      <c r="A28">
        <v>30</v>
      </c>
      <c r="C28">
        <v>0.42542924999999998</v>
      </c>
      <c r="D28">
        <v>0.40820160999999999</v>
      </c>
      <c r="E28">
        <v>0.42231292999999998</v>
      </c>
      <c r="F28">
        <f t="shared" si="0"/>
        <v>0.41864792999999995</v>
      </c>
      <c r="G28">
        <f t="shared" si="1"/>
        <v>9.1799816852976262E-3</v>
      </c>
    </row>
    <row r="29" spans="1:7" x14ac:dyDescent="0.3">
      <c r="A29">
        <v>31</v>
      </c>
      <c r="C29">
        <v>0.39822046999999999</v>
      </c>
      <c r="D29">
        <v>0.41959194</v>
      </c>
      <c r="E29">
        <v>0.39807538999999997</v>
      </c>
      <c r="F29">
        <f t="shared" si="0"/>
        <v>0.4052959333333333</v>
      </c>
      <c r="G29">
        <f t="shared" si="1"/>
        <v>1.238091745435828E-2</v>
      </c>
    </row>
    <row r="30" spans="1:7" x14ac:dyDescent="0.3">
      <c r="A30">
        <v>32</v>
      </c>
      <c r="C30">
        <v>0.39894142999999999</v>
      </c>
      <c r="D30">
        <v>0.42224485</v>
      </c>
      <c r="E30">
        <v>0.37999216000000002</v>
      </c>
      <c r="F30">
        <f t="shared" si="0"/>
        <v>0.40039281333333337</v>
      </c>
      <c r="G30">
        <f t="shared" si="1"/>
        <v>2.1163703320643885E-2</v>
      </c>
    </row>
    <row r="31" spans="1:7" x14ac:dyDescent="0.3">
      <c r="A31">
        <v>33</v>
      </c>
      <c r="C31">
        <v>0.37160383000000002</v>
      </c>
      <c r="D31">
        <v>0.38125499000000002</v>
      </c>
      <c r="E31">
        <v>0.37787711000000002</v>
      </c>
      <c r="F31">
        <f t="shared" si="0"/>
        <v>0.3769119766666667</v>
      </c>
      <c r="G31">
        <f t="shared" si="1"/>
        <v>4.8974313777462248E-3</v>
      </c>
    </row>
    <row r="32" spans="1:7" x14ac:dyDescent="0.3">
      <c r="A32">
        <v>34</v>
      </c>
      <c r="C32">
        <v>0.37706993</v>
      </c>
      <c r="D32">
        <v>0.32611904000000003</v>
      </c>
      <c r="E32">
        <v>0.35110173</v>
      </c>
      <c r="F32">
        <f t="shared" si="0"/>
        <v>0.3514302333333334</v>
      </c>
      <c r="G32">
        <f t="shared" si="1"/>
        <v>2.547703345717536E-2</v>
      </c>
    </row>
    <row r="33" spans="1:17" x14ac:dyDescent="0.3">
      <c r="A33">
        <v>35</v>
      </c>
      <c r="C33">
        <v>0.36788813999999997</v>
      </c>
      <c r="D33">
        <v>0.37009609999999998</v>
      </c>
      <c r="E33">
        <v>0.35152415999999997</v>
      </c>
      <c r="F33">
        <f t="shared" si="0"/>
        <v>0.36316946666666666</v>
      </c>
      <c r="G33">
        <f t="shared" si="1"/>
        <v>1.0145375663864468E-2</v>
      </c>
    </row>
    <row r="34" spans="1:17" x14ac:dyDescent="0.3">
      <c r="A34">
        <v>36</v>
      </c>
      <c r="C34">
        <v>0.35156236000000002</v>
      </c>
      <c r="D34">
        <v>0.34589058</v>
      </c>
      <c r="E34">
        <v>0.32043089000000002</v>
      </c>
      <c r="F34">
        <f t="shared" si="0"/>
        <v>0.33929461000000005</v>
      </c>
      <c r="G34">
        <f t="shared" si="1"/>
        <v>1.6580778669016114E-2</v>
      </c>
    </row>
    <row r="35" spans="1:17" x14ac:dyDescent="0.3">
      <c r="A35">
        <v>37</v>
      </c>
      <c r="C35">
        <v>0.40372437</v>
      </c>
      <c r="D35">
        <v>0.29895443999999999</v>
      </c>
      <c r="E35">
        <v>0.35246009</v>
      </c>
      <c r="F35">
        <f t="shared" si="0"/>
        <v>0.35171296666666668</v>
      </c>
      <c r="G35">
        <f t="shared" si="1"/>
        <v>5.2388960697914433E-2</v>
      </c>
    </row>
    <row r="36" spans="1:17" x14ac:dyDescent="0.3">
      <c r="A36">
        <v>38</v>
      </c>
      <c r="C36">
        <v>0.30640808000000003</v>
      </c>
      <c r="D36">
        <v>0.39251989999999998</v>
      </c>
      <c r="E36">
        <v>0.38598222999999998</v>
      </c>
      <c r="F36">
        <f t="shared" si="0"/>
        <v>0.36163673666666662</v>
      </c>
      <c r="G36">
        <f t="shared" si="1"/>
        <v>4.7940991543361802E-2</v>
      </c>
    </row>
    <row r="37" spans="1:17" x14ac:dyDescent="0.3">
      <c r="A37">
        <v>39</v>
      </c>
      <c r="C37">
        <v>0.30569122999999998</v>
      </c>
      <c r="D37">
        <v>0.24067833</v>
      </c>
      <c r="E37">
        <v>0.27445974000000001</v>
      </c>
      <c r="F37">
        <f t="shared" si="0"/>
        <v>0.27360976666666664</v>
      </c>
      <c r="G37">
        <f t="shared" si="1"/>
        <v>3.2514783293188847E-2</v>
      </c>
    </row>
    <row r="38" spans="1:17" x14ac:dyDescent="0.3">
      <c r="A38">
        <v>40</v>
      </c>
      <c r="C38">
        <v>0.29229044999999998</v>
      </c>
      <c r="D38">
        <v>0.33325933000000002</v>
      </c>
      <c r="E38">
        <v>0.33402491000000001</v>
      </c>
      <c r="F38">
        <f t="shared" si="0"/>
        <v>0.31985823000000002</v>
      </c>
      <c r="G38">
        <f t="shared" si="1"/>
        <v>2.3877466339216166E-2</v>
      </c>
    </row>
    <row r="39" spans="1:17" x14ac:dyDescent="0.3">
      <c r="A39">
        <v>41</v>
      </c>
      <c r="C39">
        <v>0.31403522</v>
      </c>
      <c r="D39">
        <v>0.31013452000000002</v>
      </c>
      <c r="E39">
        <v>0.36752552999999999</v>
      </c>
      <c r="F39">
        <f t="shared" si="0"/>
        <v>0.33056509000000001</v>
      </c>
      <c r="G39">
        <f t="shared" si="1"/>
        <v>3.2068044200850465E-2</v>
      </c>
    </row>
    <row r="40" spans="1:17" x14ac:dyDescent="0.3">
      <c r="A40">
        <v>42</v>
      </c>
      <c r="C40">
        <v>0.29161145999999999</v>
      </c>
      <c r="D40">
        <v>0.29297195999999998</v>
      </c>
      <c r="E40">
        <v>0.33140588999999998</v>
      </c>
      <c r="F40">
        <f t="shared" si="0"/>
        <v>0.30532977</v>
      </c>
      <c r="G40">
        <f t="shared" si="1"/>
        <v>2.2592825537176616E-2</v>
      </c>
    </row>
    <row r="41" spans="1:17" x14ac:dyDescent="0.3">
      <c r="A41">
        <v>43</v>
      </c>
      <c r="C41">
        <v>0.26141236000000001</v>
      </c>
      <c r="D41">
        <v>0.21570581999999999</v>
      </c>
      <c r="E41">
        <v>0.31170484999999998</v>
      </c>
      <c r="F41">
        <f t="shared" si="0"/>
        <v>0.26294100999999998</v>
      </c>
      <c r="G41">
        <f t="shared" si="1"/>
        <v>4.8017767736038108E-2</v>
      </c>
    </row>
    <row r="42" spans="1:17" x14ac:dyDescent="0.3">
      <c r="A42">
        <v>44</v>
      </c>
      <c r="C42">
        <v>0.25794967000000002</v>
      </c>
      <c r="D42">
        <v>0.22470019999999999</v>
      </c>
      <c r="E42">
        <v>0.28863212999999999</v>
      </c>
      <c r="F42">
        <f t="shared" si="0"/>
        <v>0.25709399999999999</v>
      </c>
      <c r="G42">
        <f t="shared" si="1"/>
        <v>3.1974553112481416E-2</v>
      </c>
    </row>
    <row r="43" spans="1:17" x14ac:dyDescent="0.3">
      <c r="A43">
        <v>45</v>
      </c>
      <c r="C43">
        <v>0.17679334999999999</v>
      </c>
      <c r="D43">
        <v>0.30126744999999999</v>
      </c>
      <c r="E43">
        <v>0.28289790999999997</v>
      </c>
      <c r="F43">
        <f t="shared" si="0"/>
        <v>0.25365290333333329</v>
      </c>
      <c r="G43">
        <f t="shared" si="1"/>
        <v>6.7193029429417475E-2</v>
      </c>
    </row>
    <row r="46" spans="1:17" x14ac:dyDescent="0.3">
      <c r="A46" s="5" t="s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7" x14ac:dyDescent="0.3">
      <c r="A47" s="7" t="s">
        <v>2</v>
      </c>
      <c r="B47" s="6"/>
      <c r="C47" s="6"/>
      <c r="D47" s="6"/>
      <c r="E47" s="6"/>
      <c r="G47" s="7" t="s">
        <v>3</v>
      </c>
      <c r="H47" s="6"/>
      <c r="I47" s="6"/>
      <c r="J47" s="6"/>
      <c r="K47" s="6"/>
      <c r="M47" s="7" t="s">
        <v>4</v>
      </c>
      <c r="N47" s="6"/>
      <c r="O47" s="6"/>
      <c r="P47" s="6"/>
      <c r="Q47" s="6"/>
    </row>
    <row r="48" spans="1:17" x14ac:dyDescent="0.3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9</v>
      </c>
      <c r="M48" s="2" t="s">
        <v>5</v>
      </c>
      <c r="N48" s="2" t="s">
        <v>6</v>
      </c>
      <c r="O48" s="2" t="s">
        <v>7</v>
      </c>
      <c r="P48" s="2" t="s">
        <v>8</v>
      </c>
      <c r="Q48" s="2" t="s">
        <v>9</v>
      </c>
    </row>
    <row r="49" spans="1:17" x14ac:dyDescent="0.3">
      <c r="A49">
        <v>390</v>
      </c>
      <c r="C49">
        <v>715.2</v>
      </c>
      <c r="D49">
        <v>539.20000000000005</v>
      </c>
      <c r="E49">
        <v>527.20000000000005</v>
      </c>
      <c r="G49">
        <v>390</v>
      </c>
      <c r="I49">
        <v>2930.4</v>
      </c>
      <c r="J49">
        <v>2854.4</v>
      </c>
      <c r="K49">
        <v>2934.4</v>
      </c>
      <c r="M49">
        <v>390</v>
      </c>
      <c r="O49">
        <v>2831.2</v>
      </c>
      <c r="P49">
        <v>1311.2</v>
      </c>
      <c r="Q49">
        <v>2587.1999999999998</v>
      </c>
    </row>
    <row r="50" spans="1:17" x14ac:dyDescent="0.3">
      <c r="A50">
        <v>391</v>
      </c>
      <c r="C50">
        <v>1351.2</v>
      </c>
      <c r="D50">
        <v>919.2</v>
      </c>
      <c r="E50">
        <v>887.2</v>
      </c>
      <c r="G50">
        <v>391</v>
      </c>
      <c r="I50">
        <v>5122.3999999999996</v>
      </c>
      <c r="J50">
        <v>5242.3999999999996</v>
      </c>
      <c r="K50">
        <v>5354.4</v>
      </c>
      <c r="M50">
        <v>391</v>
      </c>
      <c r="O50">
        <v>3171.2</v>
      </c>
      <c r="P50">
        <v>2655.2</v>
      </c>
      <c r="Q50">
        <v>5623.2</v>
      </c>
    </row>
    <row r="51" spans="1:17" x14ac:dyDescent="0.3">
      <c r="A51">
        <v>392</v>
      </c>
      <c r="C51">
        <v>2755.2</v>
      </c>
      <c r="D51">
        <v>2047.2</v>
      </c>
      <c r="E51">
        <v>1891.2</v>
      </c>
      <c r="G51">
        <v>392</v>
      </c>
      <c r="I51">
        <v>12222.4</v>
      </c>
      <c r="J51">
        <v>11658.4</v>
      </c>
      <c r="K51">
        <v>11434.4</v>
      </c>
      <c r="M51">
        <v>392</v>
      </c>
      <c r="O51">
        <v>11799.2</v>
      </c>
      <c r="P51">
        <v>9319.2000000000007</v>
      </c>
      <c r="Q51">
        <v>15259.2</v>
      </c>
    </row>
    <row r="52" spans="1:17" x14ac:dyDescent="0.3">
      <c r="A52">
        <v>393</v>
      </c>
      <c r="C52">
        <v>6679.2</v>
      </c>
      <c r="D52">
        <v>5099.2</v>
      </c>
      <c r="E52">
        <v>5507.2</v>
      </c>
      <c r="G52">
        <v>393</v>
      </c>
      <c r="I52">
        <v>29638.400000000001</v>
      </c>
      <c r="J52">
        <v>21402.400000000001</v>
      </c>
      <c r="K52">
        <v>27946.400000000001</v>
      </c>
      <c r="M52">
        <v>393</v>
      </c>
      <c r="O52">
        <v>40859.199999999997</v>
      </c>
      <c r="P52">
        <v>38751.199999999997</v>
      </c>
      <c r="Q52">
        <v>36035.199999999997</v>
      </c>
    </row>
    <row r="53" spans="1:17" x14ac:dyDescent="0.3">
      <c r="A53">
        <v>394</v>
      </c>
      <c r="C53">
        <v>13579.2</v>
      </c>
      <c r="D53">
        <v>10759.2</v>
      </c>
      <c r="E53">
        <v>11499.2</v>
      </c>
      <c r="G53">
        <v>394</v>
      </c>
      <c r="I53">
        <v>60586.400000000001</v>
      </c>
      <c r="J53">
        <v>46030.400000000001</v>
      </c>
      <c r="K53">
        <v>63410.400000000001</v>
      </c>
      <c r="M53">
        <v>394</v>
      </c>
      <c r="O53">
        <v>88095.2</v>
      </c>
      <c r="P53">
        <v>65727.199999999997</v>
      </c>
      <c r="Q53">
        <v>67143.199999999997</v>
      </c>
    </row>
    <row r="54" spans="1:17" x14ac:dyDescent="0.3">
      <c r="A54">
        <v>395</v>
      </c>
      <c r="C54">
        <v>24439.200000000001</v>
      </c>
      <c r="D54">
        <v>20603.2</v>
      </c>
      <c r="E54">
        <v>23427.200000000001</v>
      </c>
      <c r="G54">
        <v>395</v>
      </c>
      <c r="I54">
        <v>109402.4</v>
      </c>
      <c r="J54">
        <v>86314.4</v>
      </c>
      <c r="K54">
        <v>111622.39999999999</v>
      </c>
      <c r="M54">
        <v>395</v>
      </c>
      <c r="O54">
        <v>143719.20000000001</v>
      </c>
      <c r="P54">
        <v>82727.199999999997</v>
      </c>
      <c r="Q54">
        <v>110295.2</v>
      </c>
    </row>
    <row r="55" spans="1:17" x14ac:dyDescent="0.3">
      <c r="A55">
        <v>396</v>
      </c>
      <c r="C55">
        <v>37327.199999999997</v>
      </c>
      <c r="D55">
        <v>31651.200000000001</v>
      </c>
      <c r="E55">
        <v>38859.199999999997</v>
      </c>
      <c r="G55">
        <v>396</v>
      </c>
      <c r="I55">
        <v>169802.4</v>
      </c>
      <c r="J55">
        <v>138670.39999999999</v>
      </c>
      <c r="K55">
        <v>164230.39999999999</v>
      </c>
      <c r="M55">
        <v>396</v>
      </c>
      <c r="O55">
        <v>214627.20000000001</v>
      </c>
      <c r="P55">
        <v>94751.2</v>
      </c>
      <c r="Q55">
        <v>162831.20000000001</v>
      </c>
    </row>
    <row r="56" spans="1:17" x14ac:dyDescent="0.3">
      <c r="A56">
        <v>397</v>
      </c>
      <c r="C56">
        <v>48071.199999999997</v>
      </c>
      <c r="D56">
        <v>43359.199999999997</v>
      </c>
      <c r="E56">
        <v>44679.199999999997</v>
      </c>
      <c r="G56">
        <v>397</v>
      </c>
      <c r="I56">
        <v>217978.4</v>
      </c>
      <c r="J56">
        <v>184558.4</v>
      </c>
      <c r="K56">
        <v>211878.39999999999</v>
      </c>
      <c r="M56">
        <v>397</v>
      </c>
      <c r="O56">
        <v>263139.20000000001</v>
      </c>
      <c r="P56">
        <v>111687.2</v>
      </c>
      <c r="Q56">
        <v>188195.20000000001</v>
      </c>
    </row>
    <row r="57" spans="1:17" x14ac:dyDescent="0.3">
      <c r="A57">
        <v>398</v>
      </c>
      <c r="C57">
        <v>53835.199999999997</v>
      </c>
      <c r="D57">
        <v>50115.199999999997</v>
      </c>
      <c r="E57">
        <v>53163.199999999997</v>
      </c>
      <c r="G57">
        <v>398</v>
      </c>
      <c r="I57">
        <v>243454.4</v>
      </c>
      <c r="J57">
        <v>215014.39999999999</v>
      </c>
      <c r="K57">
        <v>242626.4</v>
      </c>
      <c r="M57">
        <v>398</v>
      </c>
      <c r="O57">
        <v>275151.2</v>
      </c>
      <c r="P57">
        <v>175707.2</v>
      </c>
      <c r="Q57">
        <v>217127.2</v>
      </c>
    </row>
    <row r="58" spans="1:17" x14ac:dyDescent="0.3">
      <c r="A58">
        <v>399</v>
      </c>
      <c r="C58">
        <v>51779.199999999997</v>
      </c>
      <c r="D58">
        <v>48091.199999999997</v>
      </c>
      <c r="E58">
        <v>64667.199999999997</v>
      </c>
      <c r="G58">
        <v>399</v>
      </c>
      <c r="I58">
        <v>229242.4</v>
      </c>
      <c r="J58">
        <v>209154.4</v>
      </c>
      <c r="K58">
        <v>235030.39999999999</v>
      </c>
      <c r="M58">
        <v>399</v>
      </c>
      <c r="O58">
        <v>246259.20000000001</v>
      </c>
      <c r="P58">
        <v>134747.20000000001</v>
      </c>
      <c r="Q58">
        <v>180147.20000000001</v>
      </c>
    </row>
    <row r="59" spans="1:17" x14ac:dyDescent="0.3">
      <c r="A59">
        <v>400</v>
      </c>
      <c r="C59">
        <v>40559.199999999997</v>
      </c>
      <c r="D59">
        <v>37603.199999999997</v>
      </c>
      <c r="E59">
        <v>43775.199999999997</v>
      </c>
      <c r="G59">
        <v>400</v>
      </c>
      <c r="I59">
        <v>190678.39999999999</v>
      </c>
      <c r="J59">
        <v>170934.39999999999</v>
      </c>
      <c r="K59">
        <v>188762.4</v>
      </c>
      <c r="M59">
        <v>400</v>
      </c>
      <c r="O59">
        <v>167463.20000000001</v>
      </c>
      <c r="P59">
        <v>85891.199999999997</v>
      </c>
      <c r="Q59">
        <v>126663.2</v>
      </c>
    </row>
    <row r="60" spans="1:17" x14ac:dyDescent="0.3">
      <c r="A60">
        <v>401</v>
      </c>
      <c r="C60">
        <v>27531.200000000001</v>
      </c>
      <c r="D60">
        <v>26419.200000000001</v>
      </c>
      <c r="E60">
        <v>36995.199999999997</v>
      </c>
      <c r="G60">
        <v>401</v>
      </c>
      <c r="I60">
        <v>128902.39999999999</v>
      </c>
      <c r="J60">
        <v>120302.39999999999</v>
      </c>
      <c r="K60">
        <v>128398.39999999999</v>
      </c>
      <c r="M60">
        <v>401</v>
      </c>
      <c r="O60">
        <v>111011.2</v>
      </c>
      <c r="P60">
        <v>49327.199999999997</v>
      </c>
      <c r="Q60">
        <v>83903.2</v>
      </c>
    </row>
    <row r="61" spans="1:17" x14ac:dyDescent="0.3">
      <c r="A61">
        <v>402</v>
      </c>
      <c r="C61">
        <v>15887.2</v>
      </c>
      <c r="D61">
        <v>15235.2</v>
      </c>
      <c r="E61">
        <v>23771.200000000001</v>
      </c>
      <c r="G61">
        <v>402</v>
      </c>
      <c r="I61">
        <v>75746.399999999994</v>
      </c>
      <c r="J61">
        <v>70450.399999999994</v>
      </c>
      <c r="K61">
        <v>73882.399999999994</v>
      </c>
      <c r="M61">
        <v>402</v>
      </c>
      <c r="O61">
        <v>55503.199999999997</v>
      </c>
      <c r="P61">
        <v>24303.200000000001</v>
      </c>
      <c r="Q61">
        <v>41111.199999999997</v>
      </c>
    </row>
    <row r="62" spans="1:17" x14ac:dyDescent="0.3">
      <c r="A62">
        <v>403</v>
      </c>
      <c r="C62">
        <v>7567.2</v>
      </c>
      <c r="D62">
        <v>7863.2</v>
      </c>
      <c r="E62">
        <v>7019.2</v>
      </c>
      <c r="G62">
        <v>403</v>
      </c>
      <c r="I62">
        <v>34054.400000000001</v>
      </c>
      <c r="J62">
        <v>31650.400000000001</v>
      </c>
      <c r="K62">
        <v>34162.400000000001</v>
      </c>
      <c r="M62">
        <v>403</v>
      </c>
      <c r="O62">
        <v>21855.200000000001</v>
      </c>
      <c r="P62">
        <v>11783.2</v>
      </c>
      <c r="Q62">
        <v>18235.2</v>
      </c>
    </row>
    <row r="63" spans="1:17" x14ac:dyDescent="0.3">
      <c r="A63">
        <v>404</v>
      </c>
      <c r="C63">
        <v>2983.2</v>
      </c>
      <c r="D63">
        <v>3259.2</v>
      </c>
      <c r="E63">
        <v>3027.2</v>
      </c>
      <c r="G63">
        <v>404</v>
      </c>
      <c r="I63">
        <v>13078.4</v>
      </c>
      <c r="J63">
        <v>12418.4</v>
      </c>
      <c r="K63">
        <v>13430.4</v>
      </c>
      <c r="M63">
        <v>404</v>
      </c>
      <c r="O63">
        <v>8455.2000000000007</v>
      </c>
      <c r="P63">
        <v>4615.2</v>
      </c>
      <c r="Q63">
        <v>7623.2</v>
      </c>
    </row>
    <row r="64" spans="1:17" x14ac:dyDescent="0.3">
      <c r="A64">
        <v>405</v>
      </c>
      <c r="C64">
        <v>1483.2</v>
      </c>
      <c r="D64">
        <v>1347.2</v>
      </c>
      <c r="E64">
        <v>1571.2</v>
      </c>
      <c r="G64">
        <v>405</v>
      </c>
      <c r="I64">
        <v>5146.3999999999996</v>
      </c>
      <c r="J64">
        <v>4774.3999999999996</v>
      </c>
      <c r="K64">
        <v>5066.3999999999996</v>
      </c>
      <c r="M64">
        <v>405</v>
      </c>
      <c r="O64">
        <v>3971.2</v>
      </c>
      <c r="P64">
        <v>1979.2</v>
      </c>
      <c r="Q64">
        <v>3023.2</v>
      </c>
    </row>
    <row r="65" spans="1:17" x14ac:dyDescent="0.3">
      <c r="A65">
        <v>406</v>
      </c>
      <c r="C65">
        <v>983.2</v>
      </c>
      <c r="D65">
        <v>999.2</v>
      </c>
      <c r="E65">
        <v>991.2</v>
      </c>
      <c r="G65">
        <v>406</v>
      </c>
      <c r="I65">
        <v>2958.4</v>
      </c>
      <c r="J65">
        <v>2858.4</v>
      </c>
      <c r="K65">
        <v>3006.4</v>
      </c>
      <c r="M65">
        <v>406</v>
      </c>
      <c r="O65">
        <v>2683.2</v>
      </c>
      <c r="P65">
        <v>1575.2</v>
      </c>
      <c r="Q65">
        <v>2395.1999999999998</v>
      </c>
    </row>
    <row r="66" spans="1:17" x14ac:dyDescent="0.3">
      <c r="A66">
        <v>407</v>
      </c>
      <c r="C66">
        <v>975.2</v>
      </c>
      <c r="D66">
        <v>971.2</v>
      </c>
      <c r="E66">
        <v>1243.2</v>
      </c>
      <c r="G66">
        <v>407</v>
      </c>
      <c r="I66">
        <v>2750.4</v>
      </c>
      <c r="J66">
        <v>2534.4</v>
      </c>
      <c r="K66">
        <v>2610.4</v>
      </c>
      <c r="M66">
        <v>407</v>
      </c>
      <c r="O66">
        <v>2183.1999999999998</v>
      </c>
      <c r="P66">
        <v>1435.2</v>
      </c>
      <c r="Q66">
        <v>1759.2</v>
      </c>
    </row>
    <row r="67" spans="1:17" x14ac:dyDescent="0.3">
      <c r="A67">
        <v>408</v>
      </c>
      <c r="C67">
        <v>1011.2</v>
      </c>
      <c r="D67">
        <v>959.2</v>
      </c>
      <c r="E67">
        <v>1051.2</v>
      </c>
      <c r="G67">
        <v>408</v>
      </c>
      <c r="I67">
        <v>2490.4</v>
      </c>
      <c r="J67">
        <v>2326.4</v>
      </c>
      <c r="K67">
        <v>2486.4</v>
      </c>
      <c r="M67">
        <v>408</v>
      </c>
      <c r="O67">
        <v>2055.1999999999998</v>
      </c>
      <c r="P67">
        <v>1307.2</v>
      </c>
      <c r="Q67">
        <v>1567.2</v>
      </c>
    </row>
    <row r="68" spans="1:17" x14ac:dyDescent="0.3">
      <c r="A68">
        <v>409</v>
      </c>
      <c r="C68">
        <v>1111.2</v>
      </c>
      <c r="D68">
        <v>1071.2</v>
      </c>
      <c r="E68">
        <v>1159.2</v>
      </c>
      <c r="G68">
        <v>409</v>
      </c>
      <c r="I68">
        <v>2346.4</v>
      </c>
      <c r="J68">
        <v>2186.4</v>
      </c>
      <c r="K68">
        <v>2250.4</v>
      </c>
      <c r="M68">
        <v>409</v>
      </c>
      <c r="O68">
        <v>1751.2</v>
      </c>
      <c r="P68">
        <v>1131.2</v>
      </c>
      <c r="Q68">
        <v>1483.2</v>
      </c>
    </row>
    <row r="69" spans="1:17" x14ac:dyDescent="0.3">
      <c r="A69">
        <v>410</v>
      </c>
      <c r="C69">
        <v>1127.2</v>
      </c>
      <c r="D69">
        <v>1067.2</v>
      </c>
      <c r="E69">
        <v>1111.2</v>
      </c>
      <c r="G69">
        <v>410</v>
      </c>
      <c r="I69">
        <v>2214.4</v>
      </c>
      <c r="J69">
        <v>2226.4</v>
      </c>
      <c r="K69">
        <v>2394.4</v>
      </c>
      <c r="M69">
        <v>410</v>
      </c>
      <c r="O69">
        <v>1455.2</v>
      </c>
      <c r="P69">
        <v>871.2</v>
      </c>
      <c r="Q69">
        <v>1155.2</v>
      </c>
    </row>
    <row r="72" spans="1:17" x14ac:dyDescent="0.3">
      <c r="A72" s="5" t="s">
        <v>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7" x14ac:dyDescent="0.3">
      <c r="A73" s="7" t="s">
        <v>2</v>
      </c>
      <c r="B73" s="6"/>
      <c r="C73" s="6"/>
      <c r="D73" s="6"/>
      <c r="E73" s="6"/>
      <c r="G73" s="7" t="s">
        <v>3</v>
      </c>
      <c r="H73" s="6"/>
      <c r="I73" s="6"/>
      <c r="J73" s="6"/>
      <c r="K73" s="6"/>
      <c r="M73" s="7" t="s">
        <v>4</v>
      </c>
      <c r="N73" s="6"/>
      <c r="O73" s="6"/>
      <c r="P73" s="6"/>
      <c r="Q73" s="6"/>
    </row>
    <row r="74" spans="1:17" x14ac:dyDescent="0.3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M74" s="2" t="s">
        <v>5</v>
      </c>
      <c r="N74" s="2" t="s">
        <v>6</v>
      </c>
      <c r="O74" s="2" t="s">
        <v>7</v>
      </c>
      <c r="P74" s="2" t="s">
        <v>8</v>
      </c>
      <c r="Q74" s="2" t="s">
        <v>9</v>
      </c>
    </row>
    <row r="75" spans="1:17" x14ac:dyDescent="0.3">
      <c r="A75">
        <v>400</v>
      </c>
      <c r="C75">
        <v>123692</v>
      </c>
      <c r="D75">
        <v>122220</v>
      </c>
      <c r="E75">
        <v>125464</v>
      </c>
      <c r="G75">
        <v>400</v>
      </c>
      <c r="I75">
        <v>194913.6</v>
      </c>
      <c r="J75">
        <v>184905.60000000001</v>
      </c>
      <c r="K75">
        <v>187653.6</v>
      </c>
      <c r="M75">
        <v>400</v>
      </c>
      <c r="O75">
        <v>117370.4</v>
      </c>
      <c r="P75">
        <v>81962.399999999994</v>
      </c>
      <c r="Q75">
        <v>128678.39999999999</v>
      </c>
    </row>
    <row r="76" spans="1:17" x14ac:dyDescent="0.3">
      <c r="A76">
        <v>401</v>
      </c>
      <c r="C76">
        <v>135288</v>
      </c>
      <c r="D76">
        <v>132840</v>
      </c>
      <c r="E76">
        <v>136436</v>
      </c>
      <c r="G76">
        <v>401</v>
      </c>
      <c r="I76">
        <v>204521.60000000001</v>
      </c>
      <c r="J76">
        <v>194393.60000000001</v>
      </c>
      <c r="K76">
        <v>195705.60000000001</v>
      </c>
      <c r="M76">
        <v>401</v>
      </c>
      <c r="O76">
        <v>139098.4</v>
      </c>
      <c r="P76">
        <v>89278.399999999994</v>
      </c>
      <c r="Q76">
        <v>144522.4</v>
      </c>
    </row>
    <row r="77" spans="1:17" x14ac:dyDescent="0.3">
      <c r="A77">
        <v>402</v>
      </c>
      <c r="C77">
        <v>150676</v>
      </c>
      <c r="D77">
        <v>145480</v>
      </c>
      <c r="E77">
        <v>145012</v>
      </c>
      <c r="G77">
        <v>402</v>
      </c>
      <c r="I77">
        <v>214677.6</v>
      </c>
      <c r="J77">
        <v>206393.60000000001</v>
      </c>
      <c r="K77">
        <v>210609.6</v>
      </c>
      <c r="M77">
        <v>402</v>
      </c>
      <c r="O77">
        <v>141838.39999999999</v>
      </c>
      <c r="P77">
        <v>79594.399999999994</v>
      </c>
      <c r="Q77">
        <v>144538.4</v>
      </c>
    </row>
    <row r="78" spans="1:17" x14ac:dyDescent="0.3">
      <c r="A78">
        <v>403</v>
      </c>
      <c r="C78">
        <v>160568</v>
      </c>
      <c r="D78">
        <v>158948</v>
      </c>
      <c r="E78">
        <v>161964</v>
      </c>
      <c r="G78">
        <v>403</v>
      </c>
      <c r="I78">
        <v>230785.6</v>
      </c>
      <c r="J78">
        <v>225693.6</v>
      </c>
      <c r="K78">
        <v>222025.60000000001</v>
      </c>
      <c r="M78">
        <v>403</v>
      </c>
      <c r="O78">
        <v>145270.39999999999</v>
      </c>
      <c r="P78">
        <v>83162.399999999994</v>
      </c>
      <c r="Q78">
        <v>155538.4</v>
      </c>
    </row>
    <row r="79" spans="1:17" x14ac:dyDescent="0.3">
      <c r="A79">
        <v>404</v>
      </c>
      <c r="C79">
        <v>176208</v>
      </c>
      <c r="D79">
        <v>174280</v>
      </c>
      <c r="E79">
        <v>175156</v>
      </c>
      <c r="G79">
        <v>404</v>
      </c>
      <c r="I79">
        <v>245925.6</v>
      </c>
      <c r="J79">
        <v>235913.60000000001</v>
      </c>
      <c r="K79">
        <v>233577.60000000001</v>
      </c>
      <c r="M79">
        <v>404</v>
      </c>
      <c r="O79">
        <v>154726.39999999999</v>
      </c>
      <c r="P79">
        <v>90814.399999999994</v>
      </c>
      <c r="Q79">
        <v>163130.4</v>
      </c>
    </row>
    <row r="80" spans="1:17" x14ac:dyDescent="0.3">
      <c r="A80">
        <v>405</v>
      </c>
      <c r="C80">
        <v>190552</v>
      </c>
      <c r="D80">
        <v>189428</v>
      </c>
      <c r="E80">
        <v>191956</v>
      </c>
      <c r="G80">
        <v>405</v>
      </c>
      <c r="I80">
        <v>267141.59999999998</v>
      </c>
      <c r="J80">
        <v>256045.6</v>
      </c>
      <c r="K80">
        <v>253793.6</v>
      </c>
      <c r="M80">
        <v>405</v>
      </c>
      <c r="O80">
        <v>145746.4</v>
      </c>
      <c r="P80">
        <v>81654.399999999994</v>
      </c>
      <c r="Q80">
        <v>166702.39999999999</v>
      </c>
    </row>
    <row r="81" spans="1:17" x14ac:dyDescent="0.3">
      <c r="A81">
        <v>406</v>
      </c>
      <c r="C81">
        <v>206840</v>
      </c>
      <c r="D81">
        <v>206048</v>
      </c>
      <c r="E81">
        <v>206944</v>
      </c>
      <c r="G81">
        <v>406</v>
      </c>
      <c r="I81">
        <v>282013.59999999998</v>
      </c>
      <c r="J81">
        <v>265013.59999999998</v>
      </c>
      <c r="K81">
        <v>276081.59999999998</v>
      </c>
      <c r="M81">
        <v>406</v>
      </c>
      <c r="O81">
        <v>165718.39999999999</v>
      </c>
      <c r="P81">
        <v>88010.4</v>
      </c>
      <c r="Q81">
        <v>168650.4</v>
      </c>
    </row>
    <row r="82" spans="1:17" x14ac:dyDescent="0.3">
      <c r="A82">
        <v>407</v>
      </c>
      <c r="C82">
        <v>226124</v>
      </c>
      <c r="D82">
        <v>223872</v>
      </c>
      <c r="E82">
        <v>226912</v>
      </c>
      <c r="G82">
        <v>407</v>
      </c>
      <c r="I82">
        <v>301201.59999999998</v>
      </c>
      <c r="J82">
        <v>288169.59999999998</v>
      </c>
      <c r="K82">
        <v>294405.59999999998</v>
      </c>
      <c r="M82">
        <v>407</v>
      </c>
      <c r="O82">
        <v>163134.39999999999</v>
      </c>
      <c r="P82">
        <v>90574.399999999994</v>
      </c>
      <c r="Q82">
        <v>187290.4</v>
      </c>
    </row>
    <row r="83" spans="1:17" x14ac:dyDescent="0.3">
      <c r="A83">
        <v>408</v>
      </c>
      <c r="C83">
        <v>242460</v>
      </c>
      <c r="D83">
        <v>241688</v>
      </c>
      <c r="E83">
        <v>245348</v>
      </c>
      <c r="G83">
        <v>408</v>
      </c>
      <c r="I83">
        <v>320113.59999999998</v>
      </c>
      <c r="J83">
        <v>302177.59999999998</v>
      </c>
      <c r="K83">
        <v>298873.59999999998</v>
      </c>
      <c r="M83">
        <v>408</v>
      </c>
      <c r="O83">
        <v>178706.4</v>
      </c>
      <c r="P83">
        <v>90114.4</v>
      </c>
      <c r="Q83">
        <v>175658.4</v>
      </c>
    </row>
    <row r="84" spans="1:17" x14ac:dyDescent="0.3">
      <c r="A84">
        <v>409</v>
      </c>
      <c r="C84">
        <v>261084</v>
      </c>
      <c r="D84">
        <v>263276</v>
      </c>
      <c r="E84">
        <v>265508</v>
      </c>
      <c r="G84">
        <v>409</v>
      </c>
      <c r="I84">
        <v>347577.59999999998</v>
      </c>
      <c r="J84">
        <v>332457.59999999998</v>
      </c>
      <c r="K84">
        <v>316757.59999999998</v>
      </c>
      <c r="M84">
        <v>409</v>
      </c>
      <c r="O84">
        <v>177138.4</v>
      </c>
      <c r="P84">
        <v>109502.39999999999</v>
      </c>
      <c r="Q84">
        <v>178230.39999999999</v>
      </c>
    </row>
    <row r="85" spans="1:17" x14ac:dyDescent="0.3">
      <c r="A85">
        <v>410</v>
      </c>
      <c r="C85">
        <v>279608</v>
      </c>
      <c r="D85">
        <v>282612</v>
      </c>
      <c r="E85">
        <v>284580</v>
      </c>
      <c r="G85">
        <v>410</v>
      </c>
      <c r="I85">
        <v>357169.6</v>
      </c>
      <c r="J85">
        <v>344629.6</v>
      </c>
      <c r="K85">
        <v>334905.59999999998</v>
      </c>
      <c r="M85">
        <v>410</v>
      </c>
      <c r="O85">
        <v>153774.39999999999</v>
      </c>
      <c r="P85">
        <v>112642.4</v>
      </c>
      <c r="Q85">
        <v>205550.4</v>
      </c>
    </row>
    <row r="86" spans="1:17" x14ac:dyDescent="0.3">
      <c r="A86">
        <v>411</v>
      </c>
      <c r="C86">
        <v>300764</v>
      </c>
      <c r="D86">
        <v>304316</v>
      </c>
      <c r="E86">
        <v>306684</v>
      </c>
      <c r="G86">
        <v>411</v>
      </c>
      <c r="I86">
        <v>378945.6</v>
      </c>
      <c r="J86">
        <v>362625.6</v>
      </c>
      <c r="K86">
        <v>355529.6</v>
      </c>
      <c r="M86">
        <v>411</v>
      </c>
      <c r="O86">
        <v>173058.4</v>
      </c>
      <c r="P86">
        <v>92370.4</v>
      </c>
      <c r="Q86">
        <v>202786.4</v>
      </c>
    </row>
    <row r="87" spans="1:17" x14ac:dyDescent="0.3">
      <c r="A87">
        <v>412</v>
      </c>
      <c r="C87">
        <v>326220</v>
      </c>
      <c r="D87">
        <v>324020</v>
      </c>
      <c r="E87">
        <v>325912</v>
      </c>
      <c r="G87">
        <v>412</v>
      </c>
      <c r="I87">
        <v>396773.6</v>
      </c>
      <c r="J87">
        <v>383033.59999999998</v>
      </c>
      <c r="K87">
        <v>378701.6</v>
      </c>
      <c r="M87">
        <v>412</v>
      </c>
      <c r="O87">
        <v>181774.4</v>
      </c>
      <c r="P87">
        <v>102126.39999999999</v>
      </c>
      <c r="Q87">
        <v>196402.4</v>
      </c>
    </row>
    <row r="88" spans="1:17" x14ac:dyDescent="0.3">
      <c r="A88">
        <v>413</v>
      </c>
      <c r="C88">
        <v>341788</v>
      </c>
      <c r="D88">
        <v>345320</v>
      </c>
      <c r="E88">
        <v>350816</v>
      </c>
      <c r="G88">
        <v>413</v>
      </c>
      <c r="I88">
        <v>415789.6</v>
      </c>
      <c r="J88">
        <v>405073.6</v>
      </c>
      <c r="K88">
        <v>396945.6</v>
      </c>
      <c r="M88">
        <v>413</v>
      </c>
      <c r="O88">
        <v>199154.4</v>
      </c>
      <c r="P88">
        <v>106346.4</v>
      </c>
      <c r="Q88">
        <v>206634.4</v>
      </c>
    </row>
    <row r="89" spans="1:17" x14ac:dyDescent="0.3">
      <c r="A89">
        <v>414</v>
      </c>
      <c r="C89">
        <v>362232</v>
      </c>
      <c r="D89">
        <v>367984</v>
      </c>
      <c r="E89">
        <v>369320</v>
      </c>
      <c r="G89">
        <v>414</v>
      </c>
      <c r="I89">
        <v>433385.6</v>
      </c>
      <c r="J89">
        <v>424449.6</v>
      </c>
      <c r="K89">
        <v>413241.59999999998</v>
      </c>
      <c r="M89">
        <v>414</v>
      </c>
      <c r="O89">
        <v>205014.39999999999</v>
      </c>
      <c r="P89">
        <v>112726.39999999999</v>
      </c>
      <c r="Q89">
        <v>189766.39999999999</v>
      </c>
    </row>
    <row r="90" spans="1:17" x14ac:dyDescent="0.3">
      <c r="A90">
        <v>415</v>
      </c>
      <c r="C90">
        <v>381848</v>
      </c>
      <c r="D90">
        <v>386260</v>
      </c>
      <c r="E90">
        <v>391472</v>
      </c>
      <c r="G90">
        <v>415</v>
      </c>
      <c r="I90">
        <v>459641.59999999998</v>
      </c>
      <c r="J90">
        <v>440461.6</v>
      </c>
      <c r="K90">
        <v>436585.6</v>
      </c>
      <c r="M90">
        <v>415</v>
      </c>
      <c r="O90">
        <v>226002.4</v>
      </c>
      <c r="P90">
        <v>109126.39999999999</v>
      </c>
      <c r="Q90">
        <v>219102.4</v>
      </c>
    </row>
    <row r="91" spans="1:17" x14ac:dyDescent="0.3">
      <c r="A91">
        <v>416</v>
      </c>
      <c r="C91">
        <v>401208</v>
      </c>
      <c r="D91">
        <v>404804</v>
      </c>
      <c r="E91">
        <v>409216</v>
      </c>
      <c r="G91">
        <v>416</v>
      </c>
      <c r="I91">
        <v>469249.6</v>
      </c>
      <c r="J91">
        <v>472077.6</v>
      </c>
      <c r="K91">
        <v>444781.6</v>
      </c>
      <c r="M91">
        <v>416</v>
      </c>
      <c r="O91">
        <v>216462.4</v>
      </c>
      <c r="P91">
        <v>108718.39999999999</v>
      </c>
      <c r="Q91">
        <v>199630.4</v>
      </c>
    </row>
    <row r="92" spans="1:17" x14ac:dyDescent="0.3">
      <c r="A92">
        <v>417</v>
      </c>
      <c r="C92">
        <v>421180</v>
      </c>
      <c r="D92">
        <v>425236</v>
      </c>
      <c r="E92">
        <v>433404</v>
      </c>
      <c r="G92">
        <v>417</v>
      </c>
      <c r="I92">
        <v>490993.6</v>
      </c>
      <c r="J92">
        <v>469193.6</v>
      </c>
      <c r="K92">
        <v>481657.59999999998</v>
      </c>
      <c r="M92">
        <v>417</v>
      </c>
      <c r="O92">
        <v>192298.4</v>
      </c>
      <c r="P92">
        <v>95042.4</v>
      </c>
      <c r="Q92">
        <v>202882.4</v>
      </c>
    </row>
    <row r="93" spans="1:17" x14ac:dyDescent="0.3">
      <c r="A93">
        <v>418</v>
      </c>
      <c r="C93">
        <v>449392</v>
      </c>
      <c r="D93">
        <v>443328</v>
      </c>
      <c r="E93">
        <v>447604</v>
      </c>
      <c r="G93">
        <v>418</v>
      </c>
      <c r="I93">
        <v>507917.6</v>
      </c>
      <c r="J93">
        <v>498445.6</v>
      </c>
      <c r="K93">
        <v>495013.6</v>
      </c>
      <c r="M93">
        <v>418</v>
      </c>
      <c r="O93">
        <v>215678.4</v>
      </c>
      <c r="P93">
        <v>115482.4</v>
      </c>
      <c r="Q93">
        <v>226046.4</v>
      </c>
    </row>
    <row r="94" spans="1:17" x14ac:dyDescent="0.3">
      <c r="A94">
        <v>419</v>
      </c>
      <c r="C94">
        <v>456928</v>
      </c>
      <c r="D94">
        <v>462156</v>
      </c>
      <c r="E94">
        <v>466188</v>
      </c>
      <c r="G94">
        <v>419</v>
      </c>
      <c r="I94">
        <v>530769.6</v>
      </c>
      <c r="J94">
        <v>506185.6</v>
      </c>
      <c r="K94">
        <v>510097.6</v>
      </c>
      <c r="M94">
        <v>419</v>
      </c>
      <c r="O94">
        <v>253858.4</v>
      </c>
      <c r="P94">
        <v>115394.4</v>
      </c>
      <c r="Q94">
        <v>249446.39999999999</v>
      </c>
    </row>
    <row r="95" spans="1:17" x14ac:dyDescent="0.3">
      <c r="A95">
        <v>420</v>
      </c>
      <c r="C95">
        <v>472584</v>
      </c>
      <c r="D95">
        <v>477632</v>
      </c>
      <c r="E95">
        <v>485980</v>
      </c>
      <c r="G95">
        <v>420</v>
      </c>
      <c r="I95">
        <v>543113.6</v>
      </c>
      <c r="J95">
        <v>520265.6</v>
      </c>
      <c r="K95">
        <v>506329.59999999998</v>
      </c>
      <c r="M95">
        <v>420</v>
      </c>
      <c r="O95">
        <v>231386.4</v>
      </c>
      <c r="P95">
        <v>107462.39999999999</v>
      </c>
      <c r="Q95">
        <v>231170.4</v>
      </c>
    </row>
    <row r="96" spans="1:17" x14ac:dyDescent="0.3">
      <c r="A96">
        <v>421</v>
      </c>
      <c r="C96">
        <v>492920</v>
      </c>
      <c r="D96">
        <v>492572</v>
      </c>
      <c r="E96">
        <v>499672</v>
      </c>
      <c r="G96">
        <v>421</v>
      </c>
      <c r="I96">
        <v>545729.6</v>
      </c>
      <c r="J96">
        <v>547673.59999999998</v>
      </c>
      <c r="K96">
        <v>531509.6</v>
      </c>
      <c r="M96">
        <v>421</v>
      </c>
      <c r="O96">
        <v>208162.4</v>
      </c>
      <c r="P96">
        <v>133762.4</v>
      </c>
      <c r="Q96">
        <v>238302.4</v>
      </c>
    </row>
    <row r="97" spans="1:17" x14ac:dyDescent="0.3">
      <c r="A97">
        <v>422</v>
      </c>
      <c r="C97">
        <v>502228</v>
      </c>
      <c r="D97">
        <v>506464</v>
      </c>
      <c r="E97">
        <v>512264</v>
      </c>
      <c r="G97">
        <v>422</v>
      </c>
      <c r="I97">
        <v>569873.6</v>
      </c>
      <c r="J97">
        <v>531517.6</v>
      </c>
      <c r="K97">
        <v>528137.6</v>
      </c>
      <c r="M97">
        <v>422</v>
      </c>
      <c r="O97">
        <v>211834.4</v>
      </c>
      <c r="P97">
        <v>128074.4</v>
      </c>
      <c r="Q97">
        <v>260862.4</v>
      </c>
    </row>
    <row r="98" spans="1:17" x14ac:dyDescent="0.3">
      <c r="A98">
        <v>423</v>
      </c>
      <c r="C98">
        <v>520792</v>
      </c>
      <c r="D98">
        <v>520620</v>
      </c>
      <c r="E98">
        <v>526736</v>
      </c>
      <c r="G98">
        <v>423</v>
      </c>
      <c r="I98">
        <v>574441.6</v>
      </c>
      <c r="J98">
        <v>548105.6</v>
      </c>
      <c r="K98">
        <v>536089.59999999998</v>
      </c>
      <c r="M98">
        <v>423</v>
      </c>
      <c r="O98">
        <v>233670.39999999999</v>
      </c>
      <c r="P98">
        <v>131346.4</v>
      </c>
      <c r="Q98">
        <v>260414.4</v>
      </c>
    </row>
    <row r="99" spans="1:17" x14ac:dyDescent="0.3">
      <c r="A99">
        <v>424</v>
      </c>
      <c r="C99">
        <v>526808</v>
      </c>
      <c r="D99">
        <v>533392</v>
      </c>
      <c r="E99">
        <v>541600</v>
      </c>
      <c r="G99">
        <v>424</v>
      </c>
      <c r="I99">
        <v>580933.6</v>
      </c>
      <c r="J99">
        <v>564745.6</v>
      </c>
      <c r="K99">
        <v>554609.6</v>
      </c>
      <c r="M99">
        <v>424</v>
      </c>
      <c r="O99">
        <v>240026.4</v>
      </c>
      <c r="P99">
        <v>129606.39999999999</v>
      </c>
      <c r="Q99">
        <v>252366.4</v>
      </c>
    </row>
    <row r="100" spans="1:17" x14ac:dyDescent="0.3">
      <c r="A100">
        <v>425</v>
      </c>
      <c r="C100">
        <v>542496</v>
      </c>
      <c r="D100">
        <v>545028</v>
      </c>
      <c r="E100">
        <v>551972</v>
      </c>
      <c r="G100">
        <v>425</v>
      </c>
      <c r="I100">
        <v>597185.6</v>
      </c>
      <c r="J100">
        <v>555805.6</v>
      </c>
      <c r="K100">
        <v>574313.6</v>
      </c>
      <c r="M100">
        <v>425</v>
      </c>
      <c r="O100">
        <v>248066.4</v>
      </c>
      <c r="P100">
        <v>122002.4</v>
      </c>
      <c r="Q100">
        <v>229834.4</v>
      </c>
    </row>
    <row r="101" spans="1:17" x14ac:dyDescent="0.3">
      <c r="A101">
        <v>426</v>
      </c>
      <c r="C101">
        <v>560932</v>
      </c>
      <c r="D101">
        <v>550948</v>
      </c>
      <c r="E101">
        <v>559232</v>
      </c>
      <c r="G101">
        <v>426</v>
      </c>
      <c r="I101">
        <v>602525.6</v>
      </c>
      <c r="J101">
        <v>562205.6</v>
      </c>
      <c r="K101">
        <v>582533.6</v>
      </c>
      <c r="M101">
        <v>426</v>
      </c>
      <c r="O101">
        <v>253058.4</v>
      </c>
      <c r="P101">
        <v>119666.4</v>
      </c>
      <c r="Q101">
        <v>228554.4</v>
      </c>
    </row>
    <row r="102" spans="1:17" x14ac:dyDescent="0.3">
      <c r="A102">
        <v>427</v>
      </c>
      <c r="C102">
        <v>556596</v>
      </c>
      <c r="D102">
        <v>560156</v>
      </c>
      <c r="E102">
        <v>568772</v>
      </c>
      <c r="G102">
        <v>427</v>
      </c>
      <c r="I102">
        <v>623237.6</v>
      </c>
      <c r="J102">
        <v>583621.6</v>
      </c>
      <c r="K102">
        <v>572205.6</v>
      </c>
      <c r="M102">
        <v>427</v>
      </c>
      <c r="O102">
        <v>211078.39999999999</v>
      </c>
      <c r="P102">
        <v>137418.4</v>
      </c>
      <c r="Q102">
        <v>225918.4</v>
      </c>
    </row>
    <row r="103" spans="1:17" x14ac:dyDescent="0.3">
      <c r="A103">
        <v>428</v>
      </c>
      <c r="C103">
        <v>563484</v>
      </c>
      <c r="D103">
        <v>567372</v>
      </c>
      <c r="E103">
        <v>571472</v>
      </c>
      <c r="G103">
        <v>428</v>
      </c>
      <c r="I103">
        <v>611529.6</v>
      </c>
      <c r="J103">
        <v>594489.59999999998</v>
      </c>
      <c r="K103">
        <v>602233.59999999998</v>
      </c>
      <c r="M103">
        <v>428</v>
      </c>
      <c r="O103">
        <v>221814.39999999999</v>
      </c>
      <c r="P103">
        <v>142470.39999999999</v>
      </c>
      <c r="Q103">
        <v>230370.4</v>
      </c>
    </row>
    <row r="104" spans="1:17" x14ac:dyDescent="0.3">
      <c r="A104">
        <v>429</v>
      </c>
      <c r="C104">
        <v>568980</v>
      </c>
      <c r="D104">
        <v>571136</v>
      </c>
      <c r="E104">
        <v>578580</v>
      </c>
      <c r="G104">
        <v>429</v>
      </c>
      <c r="I104">
        <v>626313.6</v>
      </c>
      <c r="J104">
        <v>595593.6</v>
      </c>
      <c r="K104">
        <v>588397.6</v>
      </c>
      <c r="M104">
        <v>429</v>
      </c>
      <c r="O104">
        <v>238742.39999999999</v>
      </c>
      <c r="P104">
        <v>151398.39999999999</v>
      </c>
      <c r="Q104">
        <v>231402.4</v>
      </c>
    </row>
    <row r="105" spans="1:17" x14ac:dyDescent="0.3">
      <c r="A105">
        <v>430</v>
      </c>
      <c r="C105">
        <v>574364</v>
      </c>
      <c r="D105">
        <v>576292</v>
      </c>
      <c r="E105">
        <v>581552</v>
      </c>
      <c r="G105">
        <v>430</v>
      </c>
      <c r="I105">
        <v>620933.6</v>
      </c>
      <c r="J105">
        <v>588277.6</v>
      </c>
      <c r="K105">
        <v>584569.59999999998</v>
      </c>
      <c r="M105">
        <v>430</v>
      </c>
      <c r="O105">
        <v>226018.4</v>
      </c>
      <c r="P105">
        <v>132134.39999999999</v>
      </c>
      <c r="Q105">
        <v>271058.40000000002</v>
      </c>
    </row>
    <row r="106" spans="1:17" x14ac:dyDescent="0.3">
      <c r="A106">
        <v>431</v>
      </c>
      <c r="C106">
        <v>576172</v>
      </c>
      <c r="D106">
        <v>578536</v>
      </c>
      <c r="E106">
        <v>584856</v>
      </c>
      <c r="G106">
        <v>431</v>
      </c>
      <c r="I106">
        <v>621705.6</v>
      </c>
      <c r="J106">
        <v>594581.6</v>
      </c>
      <c r="K106">
        <v>586349.6</v>
      </c>
      <c r="M106">
        <v>431</v>
      </c>
      <c r="O106">
        <v>246478.4</v>
      </c>
      <c r="P106">
        <v>125602.4</v>
      </c>
      <c r="Q106">
        <v>253766.39999999999</v>
      </c>
    </row>
    <row r="107" spans="1:17" x14ac:dyDescent="0.3">
      <c r="A107">
        <v>432</v>
      </c>
      <c r="C107">
        <v>578784</v>
      </c>
      <c r="D107">
        <v>579524</v>
      </c>
      <c r="E107">
        <v>583896</v>
      </c>
      <c r="G107">
        <v>432</v>
      </c>
      <c r="I107">
        <v>629985.6</v>
      </c>
      <c r="J107">
        <v>597433.59999999998</v>
      </c>
      <c r="K107">
        <v>568057.59999999998</v>
      </c>
      <c r="M107">
        <v>432</v>
      </c>
      <c r="O107">
        <v>254038.39999999999</v>
      </c>
      <c r="P107">
        <v>152686.39999999999</v>
      </c>
      <c r="Q107">
        <v>266882.40000000002</v>
      </c>
    </row>
    <row r="108" spans="1:17" x14ac:dyDescent="0.3">
      <c r="A108">
        <v>433</v>
      </c>
      <c r="C108">
        <v>579160</v>
      </c>
      <c r="D108">
        <v>578716</v>
      </c>
      <c r="E108">
        <v>585592</v>
      </c>
      <c r="G108">
        <v>433</v>
      </c>
      <c r="I108">
        <v>620201.6</v>
      </c>
      <c r="J108">
        <v>601141.6</v>
      </c>
      <c r="K108">
        <v>585457.6</v>
      </c>
      <c r="M108">
        <v>433</v>
      </c>
      <c r="O108">
        <v>232958.4</v>
      </c>
      <c r="P108">
        <v>151898.4</v>
      </c>
      <c r="Q108">
        <v>249926.39999999999</v>
      </c>
    </row>
    <row r="109" spans="1:17" x14ac:dyDescent="0.3">
      <c r="A109">
        <v>434</v>
      </c>
      <c r="C109">
        <v>577536</v>
      </c>
      <c r="D109">
        <v>577132</v>
      </c>
      <c r="E109">
        <v>583956</v>
      </c>
      <c r="G109">
        <v>434</v>
      </c>
      <c r="I109">
        <v>614181.6</v>
      </c>
      <c r="J109">
        <v>589601.6</v>
      </c>
      <c r="K109">
        <v>572357.6</v>
      </c>
      <c r="M109">
        <v>434</v>
      </c>
      <c r="O109">
        <v>233306.4</v>
      </c>
      <c r="P109">
        <v>146238.39999999999</v>
      </c>
      <c r="Q109">
        <v>250626.4</v>
      </c>
    </row>
    <row r="110" spans="1:17" x14ac:dyDescent="0.3">
      <c r="A110">
        <v>435</v>
      </c>
      <c r="C110">
        <v>576304</v>
      </c>
      <c r="D110">
        <v>576324</v>
      </c>
      <c r="E110">
        <v>582836</v>
      </c>
      <c r="G110">
        <v>435</v>
      </c>
      <c r="I110">
        <v>605089.6</v>
      </c>
      <c r="J110">
        <v>586893.6</v>
      </c>
      <c r="K110">
        <v>585869.6</v>
      </c>
      <c r="M110">
        <v>435</v>
      </c>
      <c r="O110">
        <v>256594.4</v>
      </c>
      <c r="P110">
        <v>136522.4</v>
      </c>
      <c r="Q110">
        <v>253742.4</v>
      </c>
    </row>
    <row r="111" spans="1:17" x14ac:dyDescent="0.3">
      <c r="A111">
        <v>436</v>
      </c>
      <c r="C111">
        <v>581396</v>
      </c>
      <c r="D111">
        <v>570992</v>
      </c>
      <c r="E111">
        <v>579112</v>
      </c>
      <c r="G111">
        <v>436</v>
      </c>
      <c r="I111">
        <v>599365.6</v>
      </c>
      <c r="J111">
        <v>570033.6</v>
      </c>
      <c r="K111">
        <v>554721.6</v>
      </c>
      <c r="M111">
        <v>436</v>
      </c>
      <c r="O111">
        <v>248474.4</v>
      </c>
      <c r="P111">
        <v>108862.39999999999</v>
      </c>
      <c r="Q111">
        <v>236670.4</v>
      </c>
    </row>
    <row r="112" spans="1:17" x14ac:dyDescent="0.3">
      <c r="A112">
        <v>437</v>
      </c>
      <c r="C112">
        <v>569520</v>
      </c>
      <c r="D112">
        <v>569864</v>
      </c>
      <c r="E112">
        <v>575032</v>
      </c>
      <c r="G112">
        <v>437</v>
      </c>
      <c r="I112">
        <v>603161.59999999998</v>
      </c>
      <c r="J112">
        <v>575973.6</v>
      </c>
      <c r="K112">
        <v>570445.6</v>
      </c>
      <c r="M112">
        <v>437</v>
      </c>
      <c r="O112">
        <v>234394.4</v>
      </c>
      <c r="P112">
        <v>107166.39999999999</v>
      </c>
      <c r="Q112">
        <v>222706.4</v>
      </c>
    </row>
    <row r="113" spans="1:17" x14ac:dyDescent="0.3">
      <c r="A113">
        <v>438</v>
      </c>
      <c r="C113">
        <v>566644</v>
      </c>
      <c r="D113">
        <v>561812</v>
      </c>
      <c r="E113">
        <v>568628</v>
      </c>
      <c r="G113">
        <v>438</v>
      </c>
      <c r="I113">
        <v>586529.6</v>
      </c>
      <c r="J113">
        <v>555521.6</v>
      </c>
      <c r="K113">
        <v>564741.6</v>
      </c>
      <c r="M113">
        <v>438</v>
      </c>
      <c r="O113">
        <v>258370.4</v>
      </c>
      <c r="P113">
        <v>120622.39999999999</v>
      </c>
      <c r="Q113">
        <v>233790.4</v>
      </c>
    </row>
    <row r="114" spans="1:17" x14ac:dyDescent="0.3">
      <c r="A114">
        <v>439</v>
      </c>
      <c r="C114">
        <v>560088</v>
      </c>
      <c r="D114">
        <v>556960</v>
      </c>
      <c r="E114">
        <v>563480</v>
      </c>
      <c r="G114">
        <v>439</v>
      </c>
      <c r="I114">
        <v>590633.6</v>
      </c>
      <c r="J114">
        <v>561709.6</v>
      </c>
      <c r="K114">
        <v>553809.6</v>
      </c>
      <c r="M114">
        <v>439</v>
      </c>
      <c r="O114">
        <v>243414.39999999999</v>
      </c>
      <c r="P114">
        <v>123066.4</v>
      </c>
      <c r="Q114">
        <v>232386.4</v>
      </c>
    </row>
    <row r="115" spans="1:17" x14ac:dyDescent="0.3">
      <c r="A115">
        <v>440</v>
      </c>
      <c r="C115">
        <v>554176</v>
      </c>
      <c r="D115">
        <v>550624</v>
      </c>
      <c r="E115">
        <v>556176</v>
      </c>
      <c r="G115">
        <v>440</v>
      </c>
      <c r="I115">
        <v>577113.59999999998</v>
      </c>
      <c r="J115">
        <v>558553.59999999998</v>
      </c>
      <c r="K115">
        <v>530085.6</v>
      </c>
      <c r="M115">
        <v>440</v>
      </c>
      <c r="O115">
        <v>257154.4</v>
      </c>
      <c r="P115">
        <v>129438.39999999999</v>
      </c>
      <c r="Q115">
        <v>229346.4</v>
      </c>
    </row>
    <row r="116" spans="1:17" x14ac:dyDescent="0.3">
      <c r="A116">
        <v>441</v>
      </c>
      <c r="C116">
        <v>545144</v>
      </c>
      <c r="D116">
        <v>546472</v>
      </c>
      <c r="E116">
        <v>552236</v>
      </c>
      <c r="G116">
        <v>441</v>
      </c>
      <c r="I116">
        <v>567709.6</v>
      </c>
      <c r="J116">
        <v>541865.6</v>
      </c>
      <c r="K116">
        <v>527213.6</v>
      </c>
      <c r="M116">
        <v>441</v>
      </c>
      <c r="O116">
        <v>245754.4</v>
      </c>
      <c r="P116">
        <v>139326.39999999999</v>
      </c>
      <c r="Q116">
        <v>200066.4</v>
      </c>
    </row>
    <row r="117" spans="1:17" x14ac:dyDescent="0.3">
      <c r="A117">
        <v>442</v>
      </c>
      <c r="C117">
        <v>547064</v>
      </c>
      <c r="D117">
        <v>538304</v>
      </c>
      <c r="E117">
        <v>543372</v>
      </c>
      <c r="G117">
        <v>442</v>
      </c>
      <c r="I117">
        <v>554593.6</v>
      </c>
      <c r="J117">
        <v>524869.6</v>
      </c>
      <c r="K117">
        <v>522845.6</v>
      </c>
      <c r="M117">
        <v>442</v>
      </c>
      <c r="O117">
        <v>234886.39999999999</v>
      </c>
      <c r="P117">
        <v>145722.4</v>
      </c>
      <c r="Q117">
        <v>209918.4</v>
      </c>
    </row>
    <row r="118" spans="1:17" x14ac:dyDescent="0.3">
      <c r="A118">
        <v>443</v>
      </c>
      <c r="C118">
        <v>533916</v>
      </c>
      <c r="D118">
        <v>529392</v>
      </c>
      <c r="E118">
        <v>534044</v>
      </c>
      <c r="G118">
        <v>443</v>
      </c>
      <c r="I118">
        <v>558797.6</v>
      </c>
      <c r="J118">
        <v>521261.6</v>
      </c>
      <c r="K118">
        <v>518593.6</v>
      </c>
      <c r="M118">
        <v>443</v>
      </c>
      <c r="O118">
        <v>219254.39999999999</v>
      </c>
      <c r="P118">
        <v>160210.4</v>
      </c>
      <c r="Q118">
        <v>208222.4</v>
      </c>
    </row>
    <row r="119" spans="1:17" x14ac:dyDescent="0.3">
      <c r="A119">
        <v>444</v>
      </c>
      <c r="C119">
        <v>523504</v>
      </c>
      <c r="D119">
        <v>520660</v>
      </c>
      <c r="E119">
        <v>526972</v>
      </c>
      <c r="G119">
        <v>444</v>
      </c>
      <c r="I119">
        <v>538185.6</v>
      </c>
      <c r="J119">
        <v>515297.6</v>
      </c>
      <c r="K119">
        <v>505713.6</v>
      </c>
      <c r="M119">
        <v>444</v>
      </c>
      <c r="O119">
        <v>215298.4</v>
      </c>
      <c r="P119">
        <v>142494.39999999999</v>
      </c>
      <c r="Q119">
        <v>223750.39999999999</v>
      </c>
    </row>
    <row r="120" spans="1:17" x14ac:dyDescent="0.3">
      <c r="A120">
        <v>445</v>
      </c>
      <c r="C120">
        <v>515984</v>
      </c>
      <c r="D120">
        <v>513532</v>
      </c>
      <c r="E120">
        <v>518596</v>
      </c>
      <c r="G120">
        <v>445</v>
      </c>
      <c r="I120">
        <v>541773.6</v>
      </c>
      <c r="J120">
        <v>504701.6</v>
      </c>
      <c r="K120">
        <v>497165.6</v>
      </c>
      <c r="M120">
        <v>445</v>
      </c>
      <c r="O120">
        <v>197350.39999999999</v>
      </c>
      <c r="P120">
        <v>146190.39999999999</v>
      </c>
      <c r="Q120">
        <v>234078.4</v>
      </c>
    </row>
    <row r="121" spans="1:17" x14ac:dyDescent="0.3">
      <c r="A121">
        <v>446</v>
      </c>
      <c r="C121">
        <v>507204</v>
      </c>
      <c r="D121">
        <v>505468</v>
      </c>
      <c r="E121">
        <v>510268</v>
      </c>
      <c r="G121">
        <v>446</v>
      </c>
      <c r="I121">
        <v>534913.6</v>
      </c>
      <c r="J121">
        <v>488045.6</v>
      </c>
      <c r="K121">
        <v>480297.6</v>
      </c>
      <c r="M121">
        <v>446</v>
      </c>
      <c r="O121">
        <v>209382.39999999999</v>
      </c>
      <c r="P121">
        <v>130702.39999999999</v>
      </c>
      <c r="Q121">
        <v>228174.4</v>
      </c>
    </row>
    <row r="122" spans="1:17" x14ac:dyDescent="0.3">
      <c r="A122">
        <v>447</v>
      </c>
      <c r="C122">
        <v>498184</v>
      </c>
      <c r="D122">
        <v>495636</v>
      </c>
      <c r="E122">
        <v>501044</v>
      </c>
      <c r="G122">
        <v>447</v>
      </c>
      <c r="I122">
        <v>525361.6</v>
      </c>
      <c r="J122">
        <v>487065.59999999998</v>
      </c>
      <c r="K122">
        <v>472973.6</v>
      </c>
      <c r="M122">
        <v>447</v>
      </c>
      <c r="O122">
        <v>217446.39999999999</v>
      </c>
      <c r="P122">
        <v>135194.4</v>
      </c>
      <c r="Q122">
        <v>209746.4</v>
      </c>
    </row>
    <row r="123" spans="1:17" x14ac:dyDescent="0.3">
      <c r="A123">
        <v>448</v>
      </c>
      <c r="C123">
        <v>487076</v>
      </c>
      <c r="D123">
        <v>485948</v>
      </c>
      <c r="E123">
        <v>491132</v>
      </c>
      <c r="G123">
        <v>448</v>
      </c>
      <c r="I123">
        <v>501093.6</v>
      </c>
      <c r="J123">
        <v>468933.6</v>
      </c>
      <c r="K123">
        <v>473945.59999999998</v>
      </c>
      <c r="M123">
        <v>448</v>
      </c>
      <c r="O123">
        <v>207342.4</v>
      </c>
      <c r="P123">
        <v>132790.39999999999</v>
      </c>
      <c r="Q123">
        <v>201398.39999999999</v>
      </c>
    </row>
    <row r="124" spans="1:17" x14ac:dyDescent="0.3">
      <c r="A124">
        <v>449</v>
      </c>
      <c r="C124">
        <v>480616</v>
      </c>
      <c r="D124">
        <v>477264</v>
      </c>
      <c r="E124">
        <v>482940</v>
      </c>
      <c r="G124">
        <v>449</v>
      </c>
      <c r="I124">
        <v>495005.6</v>
      </c>
      <c r="J124">
        <v>458361.59999999998</v>
      </c>
      <c r="K124">
        <v>466081.6</v>
      </c>
      <c r="M124">
        <v>449</v>
      </c>
      <c r="O124">
        <v>217886.4</v>
      </c>
      <c r="P124">
        <v>164266.4</v>
      </c>
      <c r="Q124">
        <v>188398.4</v>
      </c>
    </row>
    <row r="125" spans="1:17" x14ac:dyDescent="0.3">
      <c r="A125">
        <v>450</v>
      </c>
      <c r="C125">
        <v>471568</v>
      </c>
      <c r="D125">
        <v>467288</v>
      </c>
      <c r="E125">
        <v>468976</v>
      </c>
      <c r="G125">
        <v>450</v>
      </c>
      <c r="I125">
        <v>482109.6</v>
      </c>
      <c r="J125">
        <v>456765.6</v>
      </c>
      <c r="K125">
        <v>438601.6</v>
      </c>
      <c r="M125">
        <v>450</v>
      </c>
      <c r="O125">
        <v>190354.4</v>
      </c>
      <c r="P125">
        <v>144542.39999999999</v>
      </c>
      <c r="Q125">
        <v>197474.4</v>
      </c>
    </row>
    <row r="126" spans="1:17" x14ac:dyDescent="0.3">
      <c r="A126">
        <v>451</v>
      </c>
      <c r="C126">
        <v>464332</v>
      </c>
      <c r="D126">
        <v>456556</v>
      </c>
      <c r="E126">
        <v>461140</v>
      </c>
      <c r="G126">
        <v>451</v>
      </c>
      <c r="I126">
        <v>471625.6</v>
      </c>
      <c r="J126">
        <v>443937.6</v>
      </c>
      <c r="K126">
        <v>439089.6</v>
      </c>
      <c r="M126">
        <v>451</v>
      </c>
      <c r="O126">
        <v>204294.39999999999</v>
      </c>
      <c r="P126">
        <v>127546.4</v>
      </c>
      <c r="Q126">
        <v>185718.39999999999</v>
      </c>
    </row>
    <row r="127" spans="1:17" x14ac:dyDescent="0.3">
      <c r="A127">
        <v>452</v>
      </c>
      <c r="C127">
        <v>451124</v>
      </c>
      <c r="D127">
        <v>448428</v>
      </c>
      <c r="E127">
        <v>451756</v>
      </c>
      <c r="G127">
        <v>452</v>
      </c>
      <c r="I127">
        <v>463721.6</v>
      </c>
      <c r="J127">
        <v>440965.6</v>
      </c>
      <c r="K127">
        <v>430433.6</v>
      </c>
      <c r="M127">
        <v>452</v>
      </c>
      <c r="O127">
        <v>176590.4</v>
      </c>
      <c r="P127">
        <v>138450.4</v>
      </c>
      <c r="Q127">
        <v>211406.4</v>
      </c>
    </row>
    <row r="128" spans="1:17" x14ac:dyDescent="0.3">
      <c r="A128">
        <v>453</v>
      </c>
      <c r="C128">
        <v>442252</v>
      </c>
      <c r="D128">
        <v>438972</v>
      </c>
      <c r="E128">
        <v>444260</v>
      </c>
      <c r="G128">
        <v>453</v>
      </c>
      <c r="I128">
        <v>446329.59999999998</v>
      </c>
      <c r="J128">
        <v>428701.6</v>
      </c>
      <c r="K128">
        <v>426285.6</v>
      </c>
      <c r="M128">
        <v>453</v>
      </c>
      <c r="O128">
        <v>175598.4</v>
      </c>
      <c r="P128">
        <v>113630.39999999999</v>
      </c>
      <c r="Q128">
        <v>219490.4</v>
      </c>
    </row>
    <row r="129" spans="1:17" x14ac:dyDescent="0.3">
      <c r="A129">
        <v>454</v>
      </c>
      <c r="C129">
        <v>430156</v>
      </c>
      <c r="D129">
        <v>427508</v>
      </c>
      <c r="E129">
        <v>434784</v>
      </c>
      <c r="G129">
        <v>454</v>
      </c>
      <c r="I129">
        <v>443505.6</v>
      </c>
      <c r="J129">
        <v>421413.6</v>
      </c>
      <c r="K129">
        <v>404373.6</v>
      </c>
      <c r="M129">
        <v>454</v>
      </c>
      <c r="O129">
        <v>177506.4</v>
      </c>
      <c r="P129">
        <v>106194.4</v>
      </c>
      <c r="Q129">
        <v>208842.4</v>
      </c>
    </row>
    <row r="130" spans="1:17" x14ac:dyDescent="0.3">
      <c r="A130">
        <v>455</v>
      </c>
      <c r="C130">
        <v>422660</v>
      </c>
      <c r="D130">
        <v>420416</v>
      </c>
      <c r="E130">
        <v>424744</v>
      </c>
      <c r="G130">
        <v>455</v>
      </c>
      <c r="I130">
        <v>427413.6</v>
      </c>
      <c r="J130">
        <v>394081.6</v>
      </c>
      <c r="K130">
        <v>391101.6</v>
      </c>
      <c r="M130">
        <v>455</v>
      </c>
      <c r="O130">
        <v>190158.4</v>
      </c>
      <c r="P130">
        <v>115646.39999999999</v>
      </c>
      <c r="Q130">
        <v>235482.4</v>
      </c>
    </row>
    <row r="131" spans="1:17" x14ac:dyDescent="0.3">
      <c r="A131">
        <v>456</v>
      </c>
      <c r="C131">
        <v>412832</v>
      </c>
      <c r="D131">
        <v>409952</v>
      </c>
      <c r="E131">
        <v>412900</v>
      </c>
      <c r="G131">
        <v>456</v>
      </c>
      <c r="I131">
        <v>408557.6</v>
      </c>
      <c r="J131">
        <v>388293.6</v>
      </c>
      <c r="K131">
        <v>386925.6</v>
      </c>
      <c r="M131">
        <v>456</v>
      </c>
      <c r="O131">
        <v>189874.4</v>
      </c>
      <c r="P131">
        <v>103178.4</v>
      </c>
      <c r="Q131">
        <v>221378.4</v>
      </c>
    </row>
    <row r="132" spans="1:17" x14ac:dyDescent="0.3">
      <c r="A132">
        <v>457</v>
      </c>
      <c r="C132">
        <v>403740</v>
      </c>
      <c r="D132">
        <v>400612</v>
      </c>
      <c r="E132">
        <v>403156</v>
      </c>
      <c r="G132">
        <v>457</v>
      </c>
      <c r="I132">
        <v>404269.6</v>
      </c>
      <c r="J132">
        <v>384601.59999999998</v>
      </c>
      <c r="K132">
        <v>357021.6</v>
      </c>
      <c r="M132">
        <v>457</v>
      </c>
      <c r="O132">
        <v>203422.4</v>
      </c>
      <c r="P132">
        <v>101666.4</v>
      </c>
      <c r="Q132">
        <v>215938.4</v>
      </c>
    </row>
    <row r="133" spans="1:17" x14ac:dyDescent="0.3">
      <c r="A133">
        <v>458</v>
      </c>
      <c r="C133">
        <v>395572</v>
      </c>
      <c r="D133">
        <v>390532</v>
      </c>
      <c r="E133">
        <v>393868</v>
      </c>
      <c r="G133">
        <v>458</v>
      </c>
      <c r="I133">
        <v>397369.59999999998</v>
      </c>
      <c r="J133">
        <v>372425.6</v>
      </c>
      <c r="K133">
        <v>363421.6</v>
      </c>
      <c r="M133">
        <v>458</v>
      </c>
      <c r="O133">
        <v>201334.39999999999</v>
      </c>
      <c r="P133">
        <v>117838.39999999999</v>
      </c>
      <c r="Q133">
        <v>211730.4</v>
      </c>
    </row>
    <row r="134" spans="1:17" x14ac:dyDescent="0.3">
      <c r="A134">
        <v>459</v>
      </c>
      <c r="C134">
        <v>382964</v>
      </c>
      <c r="D134">
        <v>381720</v>
      </c>
      <c r="E134">
        <v>385376</v>
      </c>
      <c r="G134">
        <v>459</v>
      </c>
      <c r="I134">
        <v>387101.6</v>
      </c>
      <c r="J134">
        <v>370705.6</v>
      </c>
      <c r="K134">
        <v>357757.6</v>
      </c>
      <c r="M134">
        <v>459</v>
      </c>
      <c r="O134">
        <v>216690.4</v>
      </c>
      <c r="P134">
        <v>102714.4</v>
      </c>
      <c r="Q134">
        <v>194686.4</v>
      </c>
    </row>
    <row r="135" spans="1:17" x14ac:dyDescent="0.3">
      <c r="A135">
        <v>460</v>
      </c>
      <c r="C135">
        <v>372764</v>
      </c>
      <c r="D135">
        <v>371164</v>
      </c>
      <c r="E135">
        <v>379312</v>
      </c>
      <c r="G135">
        <v>460</v>
      </c>
      <c r="I135">
        <v>379525.6</v>
      </c>
      <c r="J135">
        <v>354753.6</v>
      </c>
      <c r="K135">
        <v>352017.6</v>
      </c>
      <c r="M135">
        <v>460</v>
      </c>
      <c r="O135">
        <v>212978.4</v>
      </c>
      <c r="P135">
        <v>112062.39999999999</v>
      </c>
      <c r="Q135">
        <v>173798.39999999999</v>
      </c>
    </row>
    <row r="136" spans="1:17" x14ac:dyDescent="0.3">
      <c r="A136">
        <v>461</v>
      </c>
      <c r="C136">
        <v>364328</v>
      </c>
      <c r="D136">
        <v>363200</v>
      </c>
      <c r="E136">
        <v>365472</v>
      </c>
      <c r="G136">
        <v>461</v>
      </c>
      <c r="I136">
        <v>364561.6</v>
      </c>
      <c r="J136">
        <v>341701.6</v>
      </c>
      <c r="K136">
        <v>347421.6</v>
      </c>
      <c r="M136">
        <v>461</v>
      </c>
      <c r="O136">
        <v>199294.4</v>
      </c>
      <c r="P136">
        <v>112934.39999999999</v>
      </c>
      <c r="Q136">
        <v>193462.39999999999</v>
      </c>
    </row>
    <row r="137" spans="1:17" x14ac:dyDescent="0.3">
      <c r="A137">
        <v>462</v>
      </c>
      <c r="C137">
        <v>353592</v>
      </c>
      <c r="D137">
        <v>353684</v>
      </c>
      <c r="E137">
        <v>355960</v>
      </c>
      <c r="G137">
        <v>462</v>
      </c>
      <c r="I137">
        <v>356137.6</v>
      </c>
      <c r="J137">
        <v>333657.59999999998</v>
      </c>
      <c r="K137">
        <v>339889.6</v>
      </c>
      <c r="M137">
        <v>462</v>
      </c>
      <c r="O137">
        <v>193514.4</v>
      </c>
      <c r="P137">
        <v>114298.4</v>
      </c>
      <c r="Q137">
        <v>181922.4</v>
      </c>
    </row>
    <row r="138" spans="1:17" x14ac:dyDescent="0.3">
      <c r="A138">
        <v>463</v>
      </c>
      <c r="C138">
        <v>347140</v>
      </c>
      <c r="D138">
        <v>344092</v>
      </c>
      <c r="E138">
        <v>347628</v>
      </c>
      <c r="G138">
        <v>463</v>
      </c>
      <c r="I138">
        <v>347453.6</v>
      </c>
      <c r="J138">
        <v>324321.59999999998</v>
      </c>
      <c r="K138">
        <v>338997.6</v>
      </c>
      <c r="M138">
        <v>463</v>
      </c>
      <c r="O138">
        <v>174266.4</v>
      </c>
      <c r="P138">
        <v>108222.39999999999</v>
      </c>
      <c r="Q138">
        <v>193962.4</v>
      </c>
    </row>
    <row r="139" spans="1:17" x14ac:dyDescent="0.3">
      <c r="A139">
        <v>464</v>
      </c>
      <c r="C139">
        <v>338316</v>
      </c>
      <c r="D139">
        <v>334720</v>
      </c>
      <c r="E139">
        <v>338012</v>
      </c>
      <c r="G139">
        <v>464</v>
      </c>
      <c r="I139">
        <v>347661.6</v>
      </c>
      <c r="J139">
        <v>311033.59999999998</v>
      </c>
      <c r="K139">
        <v>315365.59999999998</v>
      </c>
      <c r="M139">
        <v>464</v>
      </c>
      <c r="O139">
        <v>191346.4</v>
      </c>
      <c r="P139">
        <v>96918.399999999994</v>
      </c>
      <c r="Q139">
        <v>188462.4</v>
      </c>
    </row>
    <row r="140" spans="1:17" x14ac:dyDescent="0.3">
      <c r="A140">
        <v>465</v>
      </c>
      <c r="C140">
        <v>328520</v>
      </c>
      <c r="D140">
        <v>326896</v>
      </c>
      <c r="E140">
        <v>329876</v>
      </c>
      <c r="G140">
        <v>465</v>
      </c>
      <c r="I140">
        <v>329773.59999999998</v>
      </c>
      <c r="J140">
        <v>312821.59999999998</v>
      </c>
      <c r="K140">
        <v>307505.59999999998</v>
      </c>
      <c r="M140">
        <v>465</v>
      </c>
      <c r="O140">
        <v>154022.39999999999</v>
      </c>
      <c r="P140">
        <v>89902.399999999994</v>
      </c>
      <c r="Q140">
        <v>190034.4</v>
      </c>
    </row>
    <row r="141" spans="1:17" x14ac:dyDescent="0.3">
      <c r="A141">
        <v>466</v>
      </c>
      <c r="C141">
        <v>319216</v>
      </c>
      <c r="D141">
        <v>316716</v>
      </c>
      <c r="E141">
        <v>319228</v>
      </c>
      <c r="G141">
        <v>466</v>
      </c>
      <c r="I141">
        <v>314029.59999999998</v>
      </c>
      <c r="J141">
        <v>298209.59999999998</v>
      </c>
      <c r="K141">
        <v>297565.59999999998</v>
      </c>
      <c r="M141">
        <v>466</v>
      </c>
      <c r="O141">
        <v>157850.4</v>
      </c>
      <c r="P141">
        <v>103334.39999999999</v>
      </c>
      <c r="Q141">
        <v>180858.4</v>
      </c>
    </row>
    <row r="142" spans="1:17" x14ac:dyDescent="0.3">
      <c r="A142">
        <v>467</v>
      </c>
      <c r="C142">
        <v>311048</v>
      </c>
      <c r="D142">
        <v>309016</v>
      </c>
      <c r="E142">
        <v>310460</v>
      </c>
      <c r="G142">
        <v>467</v>
      </c>
      <c r="I142">
        <v>306289.59999999998</v>
      </c>
      <c r="J142">
        <v>284421.59999999998</v>
      </c>
      <c r="K142">
        <v>288789.59999999998</v>
      </c>
      <c r="M142">
        <v>467</v>
      </c>
      <c r="O142">
        <v>187022.4</v>
      </c>
      <c r="P142">
        <v>114102.39999999999</v>
      </c>
      <c r="Q142">
        <v>194270.4</v>
      </c>
    </row>
    <row r="143" spans="1:17" x14ac:dyDescent="0.3">
      <c r="A143">
        <v>468</v>
      </c>
      <c r="C143">
        <v>302200</v>
      </c>
      <c r="D143">
        <v>299896</v>
      </c>
      <c r="E143">
        <v>302416</v>
      </c>
      <c r="G143">
        <v>468</v>
      </c>
      <c r="I143">
        <v>296741.59999999998</v>
      </c>
      <c r="J143">
        <v>273221.59999999998</v>
      </c>
      <c r="K143">
        <v>281777.59999999998</v>
      </c>
      <c r="M143">
        <v>468</v>
      </c>
      <c r="O143">
        <v>180186.4</v>
      </c>
      <c r="P143">
        <v>94426.4</v>
      </c>
      <c r="Q143">
        <v>169270.39999999999</v>
      </c>
    </row>
    <row r="144" spans="1:17" x14ac:dyDescent="0.3">
      <c r="A144">
        <v>469</v>
      </c>
      <c r="C144">
        <v>294500</v>
      </c>
      <c r="D144">
        <v>290396</v>
      </c>
      <c r="E144">
        <v>294124</v>
      </c>
      <c r="G144">
        <v>469</v>
      </c>
      <c r="I144">
        <v>286213.59999999998</v>
      </c>
      <c r="J144">
        <v>265417.59999999998</v>
      </c>
      <c r="K144">
        <v>268713.59999999998</v>
      </c>
      <c r="M144">
        <v>469</v>
      </c>
      <c r="O144">
        <v>178646.39999999999</v>
      </c>
      <c r="P144">
        <v>90030.399999999994</v>
      </c>
      <c r="Q144">
        <v>176202.4</v>
      </c>
    </row>
    <row r="145" spans="1:17" x14ac:dyDescent="0.3">
      <c r="A145">
        <v>470</v>
      </c>
      <c r="C145">
        <v>286032</v>
      </c>
      <c r="D145">
        <v>282984</v>
      </c>
      <c r="E145">
        <v>286360</v>
      </c>
      <c r="G145">
        <v>470</v>
      </c>
      <c r="I145">
        <v>277189.59999999998</v>
      </c>
      <c r="J145">
        <v>249717.6</v>
      </c>
      <c r="K145">
        <v>260889.60000000001</v>
      </c>
      <c r="M145">
        <v>470</v>
      </c>
      <c r="O145">
        <v>185142.39999999999</v>
      </c>
      <c r="P145">
        <v>111614.39999999999</v>
      </c>
      <c r="Q145">
        <v>167062.39999999999</v>
      </c>
    </row>
    <row r="146" spans="1:17" x14ac:dyDescent="0.3">
      <c r="A146">
        <v>471</v>
      </c>
      <c r="C146">
        <v>278016</v>
      </c>
      <c r="D146">
        <v>274928</v>
      </c>
      <c r="E146">
        <v>277532</v>
      </c>
      <c r="G146">
        <v>471</v>
      </c>
      <c r="I146">
        <v>272321.59999999998</v>
      </c>
      <c r="J146">
        <v>251353.60000000001</v>
      </c>
      <c r="K146">
        <v>239913.60000000001</v>
      </c>
      <c r="M146">
        <v>471</v>
      </c>
      <c r="O146">
        <v>178626.4</v>
      </c>
      <c r="P146">
        <v>85998.399999999994</v>
      </c>
      <c r="Q146">
        <v>162190.39999999999</v>
      </c>
    </row>
    <row r="147" spans="1:17" x14ac:dyDescent="0.3">
      <c r="A147">
        <v>472</v>
      </c>
      <c r="C147">
        <v>269292</v>
      </c>
      <c r="D147">
        <v>267172</v>
      </c>
      <c r="E147">
        <v>269812</v>
      </c>
      <c r="G147">
        <v>472</v>
      </c>
      <c r="I147">
        <v>256481.6</v>
      </c>
      <c r="J147">
        <v>241165.6</v>
      </c>
      <c r="K147">
        <v>238113.6</v>
      </c>
      <c r="M147">
        <v>472</v>
      </c>
      <c r="O147">
        <v>155590.39999999999</v>
      </c>
      <c r="P147">
        <v>84314.4</v>
      </c>
      <c r="Q147">
        <v>160194.4</v>
      </c>
    </row>
    <row r="148" spans="1:17" x14ac:dyDescent="0.3">
      <c r="A148">
        <v>473</v>
      </c>
      <c r="C148">
        <v>262244</v>
      </c>
      <c r="D148">
        <v>259120</v>
      </c>
      <c r="E148">
        <v>261044</v>
      </c>
      <c r="G148">
        <v>473</v>
      </c>
      <c r="I148">
        <v>255329.6</v>
      </c>
      <c r="J148">
        <v>233761.6</v>
      </c>
      <c r="K148">
        <v>233645.6</v>
      </c>
      <c r="M148">
        <v>473</v>
      </c>
      <c r="O148">
        <v>176666.4</v>
      </c>
      <c r="P148">
        <v>92358.399999999994</v>
      </c>
      <c r="Q148">
        <v>160498.4</v>
      </c>
    </row>
    <row r="149" spans="1:17" x14ac:dyDescent="0.3">
      <c r="A149">
        <v>474</v>
      </c>
      <c r="C149">
        <v>253120</v>
      </c>
      <c r="D149">
        <v>252040</v>
      </c>
      <c r="E149">
        <v>253620</v>
      </c>
      <c r="G149">
        <v>474</v>
      </c>
      <c r="I149">
        <v>247157.6</v>
      </c>
      <c r="J149">
        <v>235481.60000000001</v>
      </c>
      <c r="K149">
        <v>218677.6</v>
      </c>
      <c r="M149">
        <v>474</v>
      </c>
      <c r="O149">
        <v>135706.4</v>
      </c>
      <c r="P149">
        <v>84774.399999999994</v>
      </c>
      <c r="Q149">
        <v>153298.4</v>
      </c>
    </row>
    <row r="150" spans="1:17" x14ac:dyDescent="0.3">
      <c r="A150">
        <v>475</v>
      </c>
      <c r="C150">
        <v>246980</v>
      </c>
      <c r="D150">
        <v>244252</v>
      </c>
      <c r="E150">
        <v>249232</v>
      </c>
      <c r="G150">
        <v>475</v>
      </c>
      <c r="I150">
        <v>238165.6</v>
      </c>
      <c r="J150">
        <v>217781.6</v>
      </c>
      <c r="K150">
        <v>208241.6</v>
      </c>
      <c r="M150">
        <v>475</v>
      </c>
      <c r="O150">
        <v>134194.4</v>
      </c>
      <c r="P150">
        <v>88698.4</v>
      </c>
      <c r="Q150">
        <v>164970.4</v>
      </c>
    </row>
    <row r="151" spans="1:17" x14ac:dyDescent="0.3">
      <c r="A151">
        <v>476</v>
      </c>
      <c r="C151">
        <v>238120</v>
      </c>
      <c r="D151">
        <v>236296</v>
      </c>
      <c r="E151">
        <v>238456</v>
      </c>
      <c r="G151">
        <v>476</v>
      </c>
      <c r="I151">
        <v>231709.6</v>
      </c>
      <c r="J151">
        <v>208649.60000000001</v>
      </c>
      <c r="K151">
        <v>211881.60000000001</v>
      </c>
      <c r="M151">
        <v>476</v>
      </c>
      <c r="O151">
        <v>149502.39999999999</v>
      </c>
      <c r="P151">
        <v>69810.399999999994</v>
      </c>
      <c r="Q151">
        <v>148998.39999999999</v>
      </c>
    </row>
    <row r="152" spans="1:17" x14ac:dyDescent="0.3">
      <c r="A152">
        <v>477</v>
      </c>
      <c r="C152">
        <v>234768</v>
      </c>
      <c r="D152">
        <v>230292</v>
      </c>
      <c r="E152">
        <v>231780</v>
      </c>
      <c r="G152">
        <v>477</v>
      </c>
      <c r="I152">
        <v>222205.6</v>
      </c>
      <c r="J152">
        <v>207949.6</v>
      </c>
      <c r="K152">
        <v>194273.6</v>
      </c>
      <c r="M152">
        <v>477</v>
      </c>
      <c r="O152">
        <v>129346.4</v>
      </c>
      <c r="P152">
        <v>69242.399999999994</v>
      </c>
      <c r="Q152">
        <v>167350.39999999999</v>
      </c>
    </row>
    <row r="153" spans="1:17" x14ac:dyDescent="0.3">
      <c r="A153">
        <v>478</v>
      </c>
      <c r="C153">
        <v>225372</v>
      </c>
      <c r="D153">
        <v>222152</v>
      </c>
      <c r="E153">
        <v>223708</v>
      </c>
      <c r="G153">
        <v>478</v>
      </c>
      <c r="I153">
        <v>220129.6</v>
      </c>
      <c r="J153">
        <v>192501.6</v>
      </c>
      <c r="K153">
        <v>196825.60000000001</v>
      </c>
      <c r="M153">
        <v>478</v>
      </c>
      <c r="O153">
        <v>152126.39999999999</v>
      </c>
      <c r="P153">
        <v>85010.4</v>
      </c>
      <c r="Q153">
        <v>147762.4</v>
      </c>
    </row>
    <row r="154" spans="1:17" x14ac:dyDescent="0.3">
      <c r="A154">
        <v>479</v>
      </c>
      <c r="C154">
        <v>219748</v>
      </c>
      <c r="D154">
        <v>216420</v>
      </c>
      <c r="E154">
        <v>217712</v>
      </c>
      <c r="G154">
        <v>479</v>
      </c>
      <c r="I154">
        <v>208065.6</v>
      </c>
      <c r="J154">
        <v>192461.6</v>
      </c>
      <c r="K154">
        <v>188705.6</v>
      </c>
      <c r="M154">
        <v>479</v>
      </c>
      <c r="O154">
        <v>144762.4</v>
      </c>
      <c r="P154">
        <v>84898.4</v>
      </c>
      <c r="Q154">
        <v>151226.4</v>
      </c>
    </row>
    <row r="155" spans="1:17" x14ac:dyDescent="0.3">
      <c r="A155">
        <v>480</v>
      </c>
      <c r="C155">
        <v>212012</v>
      </c>
      <c r="D155">
        <v>209136</v>
      </c>
      <c r="E155">
        <v>210780</v>
      </c>
      <c r="G155">
        <v>480</v>
      </c>
      <c r="I155">
        <v>204313.60000000001</v>
      </c>
      <c r="J155">
        <v>183317.6</v>
      </c>
      <c r="K155">
        <v>182073.60000000001</v>
      </c>
      <c r="M155">
        <v>480</v>
      </c>
      <c r="O155">
        <v>122734.39999999999</v>
      </c>
      <c r="P155">
        <v>76802.399999999994</v>
      </c>
      <c r="Q155">
        <v>150310.39999999999</v>
      </c>
    </row>
    <row r="156" spans="1:17" x14ac:dyDescent="0.3">
      <c r="A156">
        <v>481</v>
      </c>
      <c r="C156">
        <v>206452</v>
      </c>
      <c r="D156">
        <v>205220</v>
      </c>
      <c r="E156">
        <v>206096</v>
      </c>
      <c r="G156">
        <v>481</v>
      </c>
      <c r="I156">
        <v>198429.6</v>
      </c>
      <c r="J156">
        <v>186721.6</v>
      </c>
      <c r="K156">
        <v>179737.60000000001</v>
      </c>
      <c r="M156">
        <v>481</v>
      </c>
      <c r="O156">
        <v>117450.4</v>
      </c>
      <c r="P156">
        <v>83998.399999999994</v>
      </c>
      <c r="Q156">
        <v>139610.4</v>
      </c>
    </row>
    <row r="157" spans="1:17" x14ac:dyDescent="0.3">
      <c r="A157">
        <v>482</v>
      </c>
      <c r="C157">
        <v>198080</v>
      </c>
      <c r="D157">
        <v>197024</v>
      </c>
      <c r="E157">
        <v>198968</v>
      </c>
      <c r="G157">
        <v>482</v>
      </c>
      <c r="I157">
        <v>187941.6</v>
      </c>
      <c r="J157">
        <v>174721.6</v>
      </c>
      <c r="K157">
        <v>183725.6</v>
      </c>
      <c r="M157">
        <v>482</v>
      </c>
      <c r="O157">
        <v>141074.4</v>
      </c>
      <c r="P157">
        <v>82142.399999999994</v>
      </c>
      <c r="Q157">
        <v>138782.39999999999</v>
      </c>
    </row>
    <row r="158" spans="1:17" x14ac:dyDescent="0.3">
      <c r="A158">
        <v>483</v>
      </c>
      <c r="C158">
        <v>193092</v>
      </c>
      <c r="D158">
        <v>191536</v>
      </c>
      <c r="E158">
        <v>192644</v>
      </c>
      <c r="G158">
        <v>483</v>
      </c>
      <c r="I158">
        <v>182145.6</v>
      </c>
      <c r="J158">
        <v>168081.6</v>
      </c>
      <c r="K158">
        <v>172653.6</v>
      </c>
      <c r="M158">
        <v>483</v>
      </c>
      <c r="O158">
        <v>134630.39999999999</v>
      </c>
      <c r="P158">
        <v>90342.399999999994</v>
      </c>
      <c r="Q158">
        <v>150522.4</v>
      </c>
    </row>
    <row r="159" spans="1:17" x14ac:dyDescent="0.3">
      <c r="A159">
        <v>484</v>
      </c>
      <c r="C159">
        <v>187772</v>
      </c>
      <c r="D159">
        <v>184984</v>
      </c>
      <c r="E159">
        <v>187192</v>
      </c>
      <c r="G159">
        <v>484</v>
      </c>
      <c r="I159">
        <v>172353.6</v>
      </c>
      <c r="J159">
        <v>159781.6</v>
      </c>
      <c r="K159">
        <v>160405.6</v>
      </c>
      <c r="M159">
        <v>484</v>
      </c>
      <c r="O159">
        <v>128058.4</v>
      </c>
      <c r="P159">
        <v>76042.399999999994</v>
      </c>
      <c r="Q159">
        <v>142194.4</v>
      </c>
    </row>
    <row r="160" spans="1:17" x14ac:dyDescent="0.3">
      <c r="A160">
        <v>485</v>
      </c>
      <c r="C160">
        <v>181256</v>
      </c>
      <c r="D160">
        <v>180172</v>
      </c>
      <c r="E160">
        <v>181300</v>
      </c>
      <c r="G160">
        <v>485</v>
      </c>
      <c r="I160">
        <v>168661.6</v>
      </c>
      <c r="J160">
        <v>157689.60000000001</v>
      </c>
      <c r="K160">
        <v>156729.60000000001</v>
      </c>
      <c r="M160">
        <v>485</v>
      </c>
      <c r="O160">
        <v>127706.4</v>
      </c>
      <c r="P160">
        <v>73118.399999999994</v>
      </c>
      <c r="Q160">
        <v>137642.4</v>
      </c>
    </row>
    <row r="161" spans="1:17" x14ac:dyDescent="0.3">
      <c r="A161">
        <v>486</v>
      </c>
      <c r="C161">
        <v>176240</v>
      </c>
      <c r="D161">
        <v>174116</v>
      </c>
      <c r="E161">
        <v>176692</v>
      </c>
      <c r="G161">
        <v>486</v>
      </c>
      <c r="I161">
        <v>164065.60000000001</v>
      </c>
      <c r="J161">
        <v>154877.6</v>
      </c>
      <c r="K161">
        <v>148813.6</v>
      </c>
      <c r="M161">
        <v>486</v>
      </c>
      <c r="O161">
        <v>123026.4</v>
      </c>
      <c r="P161">
        <v>74998.399999999994</v>
      </c>
      <c r="Q161">
        <v>143550.39999999999</v>
      </c>
    </row>
    <row r="162" spans="1:17" x14ac:dyDescent="0.3">
      <c r="A162">
        <v>487</v>
      </c>
      <c r="C162">
        <v>171080</v>
      </c>
      <c r="D162">
        <v>169032</v>
      </c>
      <c r="E162">
        <v>170724</v>
      </c>
      <c r="G162">
        <v>487</v>
      </c>
      <c r="I162">
        <v>159153.60000000001</v>
      </c>
      <c r="J162">
        <v>148453.6</v>
      </c>
      <c r="K162">
        <v>145881.60000000001</v>
      </c>
      <c r="M162">
        <v>487</v>
      </c>
      <c r="O162">
        <v>146134.39999999999</v>
      </c>
      <c r="P162">
        <v>67458.399999999994</v>
      </c>
      <c r="Q162">
        <v>129126.39999999999</v>
      </c>
    </row>
    <row r="163" spans="1:17" x14ac:dyDescent="0.3">
      <c r="A163">
        <v>488</v>
      </c>
      <c r="C163">
        <v>168168</v>
      </c>
      <c r="D163">
        <v>163892</v>
      </c>
      <c r="E163">
        <v>164364</v>
      </c>
      <c r="G163">
        <v>488</v>
      </c>
      <c r="I163">
        <v>151549.6</v>
      </c>
      <c r="J163">
        <v>137877.6</v>
      </c>
      <c r="K163">
        <v>134305.60000000001</v>
      </c>
      <c r="M163">
        <v>488</v>
      </c>
      <c r="O163">
        <v>139634.4</v>
      </c>
      <c r="P163">
        <v>74674.399999999994</v>
      </c>
      <c r="Q163">
        <v>126954.4</v>
      </c>
    </row>
    <row r="164" spans="1:17" x14ac:dyDescent="0.3">
      <c r="A164">
        <v>489</v>
      </c>
      <c r="C164">
        <v>162332</v>
      </c>
      <c r="D164">
        <v>158924</v>
      </c>
      <c r="E164">
        <v>160380</v>
      </c>
      <c r="G164">
        <v>489</v>
      </c>
      <c r="I164">
        <v>146205.6</v>
      </c>
      <c r="J164">
        <v>136429.6</v>
      </c>
      <c r="K164">
        <v>142561.60000000001</v>
      </c>
      <c r="M164">
        <v>489</v>
      </c>
      <c r="O164">
        <v>152554.4</v>
      </c>
      <c r="P164">
        <v>58294.400000000001</v>
      </c>
      <c r="Q164">
        <v>120246.39999999999</v>
      </c>
    </row>
    <row r="165" spans="1:17" x14ac:dyDescent="0.3">
      <c r="A165">
        <v>490</v>
      </c>
      <c r="C165">
        <v>155916</v>
      </c>
      <c r="D165">
        <v>154108</v>
      </c>
      <c r="E165">
        <v>155392</v>
      </c>
      <c r="G165">
        <v>490</v>
      </c>
      <c r="I165">
        <v>147781.6</v>
      </c>
      <c r="J165">
        <v>128157.6</v>
      </c>
      <c r="K165">
        <v>130077.6</v>
      </c>
      <c r="M165">
        <v>490</v>
      </c>
      <c r="O165">
        <v>139274.4</v>
      </c>
      <c r="P165">
        <v>58798.400000000001</v>
      </c>
      <c r="Q165">
        <v>121290.4</v>
      </c>
    </row>
    <row r="166" spans="1:17" x14ac:dyDescent="0.3">
      <c r="A166">
        <v>491</v>
      </c>
      <c r="C166">
        <v>152448</v>
      </c>
      <c r="D166">
        <v>149204</v>
      </c>
      <c r="E166">
        <v>150048</v>
      </c>
      <c r="G166">
        <v>491</v>
      </c>
      <c r="I166">
        <v>139281.60000000001</v>
      </c>
      <c r="J166">
        <v>128569.60000000001</v>
      </c>
      <c r="K166">
        <v>131173.6</v>
      </c>
      <c r="M166">
        <v>491</v>
      </c>
      <c r="O166">
        <v>110790.39999999999</v>
      </c>
      <c r="P166">
        <v>63966.400000000001</v>
      </c>
      <c r="Q166">
        <v>108698.4</v>
      </c>
    </row>
    <row r="167" spans="1:17" x14ac:dyDescent="0.3">
      <c r="A167">
        <v>492</v>
      </c>
      <c r="C167">
        <v>145476</v>
      </c>
      <c r="D167">
        <v>143556</v>
      </c>
      <c r="E167">
        <v>145672</v>
      </c>
      <c r="G167">
        <v>492</v>
      </c>
      <c r="I167">
        <v>133325.6</v>
      </c>
      <c r="J167">
        <v>122753.60000000001</v>
      </c>
      <c r="K167">
        <v>123453.6</v>
      </c>
      <c r="M167">
        <v>492</v>
      </c>
      <c r="O167">
        <v>139762.4</v>
      </c>
      <c r="P167">
        <v>64274.400000000001</v>
      </c>
      <c r="Q167">
        <v>127262.39999999999</v>
      </c>
    </row>
    <row r="168" spans="1:17" x14ac:dyDescent="0.3">
      <c r="A168">
        <v>493</v>
      </c>
      <c r="C168">
        <v>141440</v>
      </c>
      <c r="D168">
        <v>139148</v>
      </c>
      <c r="E168">
        <v>140460</v>
      </c>
      <c r="G168">
        <v>493</v>
      </c>
      <c r="I168">
        <v>129245.6</v>
      </c>
      <c r="J168">
        <v>112569.60000000001</v>
      </c>
      <c r="K168">
        <v>118185.60000000001</v>
      </c>
      <c r="M168">
        <v>493</v>
      </c>
      <c r="O168">
        <v>110866.4</v>
      </c>
      <c r="P168">
        <v>74190.399999999994</v>
      </c>
      <c r="Q168">
        <v>131866.4</v>
      </c>
    </row>
    <row r="169" spans="1:17" x14ac:dyDescent="0.3">
      <c r="A169">
        <v>494</v>
      </c>
      <c r="C169">
        <v>136252</v>
      </c>
      <c r="D169">
        <v>133460</v>
      </c>
      <c r="E169">
        <v>134620</v>
      </c>
      <c r="G169">
        <v>494</v>
      </c>
      <c r="I169">
        <v>121021.6</v>
      </c>
      <c r="J169">
        <v>110549.6</v>
      </c>
      <c r="K169">
        <v>108537.60000000001</v>
      </c>
      <c r="M169">
        <v>494</v>
      </c>
      <c r="O169">
        <v>104546.4</v>
      </c>
      <c r="P169">
        <v>62398.400000000001</v>
      </c>
      <c r="Q169">
        <v>122774.39999999999</v>
      </c>
    </row>
    <row r="170" spans="1:17" x14ac:dyDescent="0.3">
      <c r="A170">
        <v>495</v>
      </c>
      <c r="C170">
        <v>131632</v>
      </c>
      <c r="D170">
        <v>129356</v>
      </c>
      <c r="E170">
        <v>130112</v>
      </c>
      <c r="G170">
        <v>495</v>
      </c>
      <c r="I170">
        <v>118117.6</v>
      </c>
      <c r="J170">
        <v>112317.6</v>
      </c>
      <c r="K170">
        <v>109725.6</v>
      </c>
      <c r="M170">
        <v>495</v>
      </c>
      <c r="O170">
        <v>100510.39999999999</v>
      </c>
      <c r="P170">
        <v>69858.399999999994</v>
      </c>
      <c r="Q170">
        <v>122546.4</v>
      </c>
    </row>
    <row r="171" spans="1:17" x14ac:dyDescent="0.3">
      <c r="A171">
        <v>496</v>
      </c>
      <c r="C171">
        <v>124480</v>
      </c>
      <c r="D171">
        <v>123864</v>
      </c>
      <c r="E171">
        <v>123872</v>
      </c>
      <c r="G171">
        <v>496</v>
      </c>
      <c r="I171">
        <v>112229.6</v>
      </c>
      <c r="J171">
        <v>100321.60000000001</v>
      </c>
      <c r="K171">
        <v>96673.600000000006</v>
      </c>
      <c r="M171">
        <v>496</v>
      </c>
      <c r="O171">
        <v>110382.39999999999</v>
      </c>
      <c r="P171">
        <v>64882.400000000001</v>
      </c>
      <c r="Q171">
        <v>117638.39999999999</v>
      </c>
    </row>
    <row r="172" spans="1:17" x14ac:dyDescent="0.3">
      <c r="A172">
        <v>497</v>
      </c>
      <c r="C172">
        <v>121736</v>
      </c>
      <c r="D172">
        <v>117376</v>
      </c>
      <c r="E172">
        <v>119048</v>
      </c>
      <c r="G172">
        <v>497</v>
      </c>
      <c r="I172">
        <v>108033.60000000001</v>
      </c>
      <c r="J172">
        <v>97433.600000000006</v>
      </c>
      <c r="K172">
        <v>99621.6</v>
      </c>
      <c r="M172">
        <v>497</v>
      </c>
      <c r="O172">
        <v>113782.39999999999</v>
      </c>
      <c r="P172">
        <v>56122.400000000001</v>
      </c>
      <c r="Q172">
        <v>112366.39999999999</v>
      </c>
    </row>
    <row r="173" spans="1:17" x14ac:dyDescent="0.3">
      <c r="A173">
        <v>498</v>
      </c>
      <c r="C173">
        <v>114324</v>
      </c>
      <c r="D173">
        <v>110976</v>
      </c>
      <c r="E173">
        <v>112376</v>
      </c>
      <c r="G173">
        <v>498</v>
      </c>
      <c r="I173">
        <v>100525.6</v>
      </c>
      <c r="J173">
        <v>91609.600000000006</v>
      </c>
      <c r="K173">
        <v>94357.6</v>
      </c>
      <c r="M173">
        <v>498</v>
      </c>
      <c r="O173">
        <v>114098.4</v>
      </c>
      <c r="P173">
        <v>49522.400000000001</v>
      </c>
      <c r="Q173">
        <v>109494.39999999999</v>
      </c>
    </row>
    <row r="174" spans="1:17" x14ac:dyDescent="0.3">
      <c r="A174">
        <v>499</v>
      </c>
      <c r="C174">
        <v>109312</v>
      </c>
      <c r="D174">
        <v>106476</v>
      </c>
      <c r="E174">
        <v>107016</v>
      </c>
      <c r="G174">
        <v>499</v>
      </c>
      <c r="I174">
        <v>96353.600000000006</v>
      </c>
      <c r="J174">
        <v>85769.600000000006</v>
      </c>
      <c r="K174">
        <v>86861.6</v>
      </c>
      <c r="M174">
        <v>499</v>
      </c>
      <c r="O174">
        <v>96682.4</v>
      </c>
      <c r="P174">
        <v>52818.400000000001</v>
      </c>
      <c r="Q174">
        <v>101690.4</v>
      </c>
    </row>
    <row r="175" spans="1:17" x14ac:dyDescent="0.3">
      <c r="A175">
        <v>500</v>
      </c>
      <c r="C175">
        <v>102416</v>
      </c>
      <c r="D175">
        <v>100784</v>
      </c>
      <c r="E175">
        <v>102068</v>
      </c>
      <c r="G175">
        <v>500</v>
      </c>
      <c r="I175">
        <v>91589.6</v>
      </c>
      <c r="J175">
        <v>84841.600000000006</v>
      </c>
      <c r="K175">
        <v>81981.600000000006</v>
      </c>
      <c r="M175">
        <v>500</v>
      </c>
      <c r="O175">
        <v>115334.39999999999</v>
      </c>
      <c r="P175">
        <v>51414.400000000001</v>
      </c>
      <c r="Q175">
        <v>87490.4</v>
      </c>
    </row>
    <row r="176" spans="1:17" x14ac:dyDescent="0.3">
      <c r="A176">
        <v>501</v>
      </c>
      <c r="C176">
        <v>97792</v>
      </c>
      <c r="D176">
        <v>96060</v>
      </c>
      <c r="E176">
        <v>96584</v>
      </c>
      <c r="G176">
        <v>501</v>
      </c>
      <c r="I176">
        <v>87897.600000000006</v>
      </c>
      <c r="J176">
        <v>78685.600000000006</v>
      </c>
      <c r="K176">
        <v>78853.600000000006</v>
      </c>
      <c r="M176">
        <v>501</v>
      </c>
      <c r="O176">
        <v>107022.39999999999</v>
      </c>
      <c r="P176">
        <v>42106.400000000001</v>
      </c>
      <c r="Q176">
        <v>100066.4</v>
      </c>
    </row>
    <row r="177" spans="1:17" x14ac:dyDescent="0.3">
      <c r="A177">
        <v>502</v>
      </c>
      <c r="C177">
        <v>92320</v>
      </c>
      <c r="D177">
        <v>91032</v>
      </c>
      <c r="E177">
        <v>91876</v>
      </c>
      <c r="G177">
        <v>502</v>
      </c>
      <c r="I177">
        <v>81825.600000000006</v>
      </c>
      <c r="J177">
        <v>73985.600000000006</v>
      </c>
      <c r="K177">
        <v>74157.600000000006</v>
      </c>
      <c r="M177">
        <v>502</v>
      </c>
      <c r="O177">
        <v>87878.399999999994</v>
      </c>
      <c r="P177">
        <v>46826.400000000001</v>
      </c>
      <c r="Q177">
        <v>83094.399999999994</v>
      </c>
    </row>
    <row r="178" spans="1:17" x14ac:dyDescent="0.3">
      <c r="A178">
        <v>503</v>
      </c>
      <c r="C178">
        <v>88188</v>
      </c>
      <c r="D178">
        <v>87112</v>
      </c>
      <c r="E178">
        <v>87720</v>
      </c>
      <c r="G178">
        <v>503</v>
      </c>
      <c r="I178">
        <v>77501.600000000006</v>
      </c>
      <c r="J178">
        <v>71417.600000000006</v>
      </c>
      <c r="K178">
        <v>72341.600000000006</v>
      </c>
      <c r="M178">
        <v>503</v>
      </c>
      <c r="O178">
        <v>103262.39999999999</v>
      </c>
      <c r="P178">
        <v>39586.400000000001</v>
      </c>
      <c r="Q178">
        <v>93234.4</v>
      </c>
    </row>
    <row r="179" spans="1:17" x14ac:dyDescent="0.3">
      <c r="A179">
        <v>504</v>
      </c>
      <c r="C179">
        <v>84364</v>
      </c>
      <c r="D179">
        <v>82240</v>
      </c>
      <c r="E179">
        <v>83548</v>
      </c>
      <c r="G179">
        <v>504</v>
      </c>
      <c r="I179">
        <v>74865.600000000006</v>
      </c>
      <c r="J179">
        <v>67093.600000000006</v>
      </c>
      <c r="K179">
        <v>68105.600000000006</v>
      </c>
      <c r="M179">
        <v>504</v>
      </c>
      <c r="O179">
        <v>84846.399999999994</v>
      </c>
      <c r="P179">
        <v>38230.400000000001</v>
      </c>
      <c r="Q179">
        <v>90002.4</v>
      </c>
    </row>
    <row r="180" spans="1:17" x14ac:dyDescent="0.3">
      <c r="A180">
        <v>505</v>
      </c>
      <c r="C180">
        <v>80604</v>
      </c>
      <c r="D180">
        <v>79656</v>
      </c>
      <c r="E180">
        <v>80064</v>
      </c>
      <c r="G180">
        <v>505</v>
      </c>
      <c r="I180">
        <v>70141.600000000006</v>
      </c>
      <c r="J180">
        <v>62273.599999999999</v>
      </c>
      <c r="K180">
        <v>65525.599999999999</v>
      </c>
      <c r="M180">
        <v>505</v>
      </c>
      <c r="O180">
        <v>77942.399999999994</v>
      </c>
      <c r="P180">
        <v>38546.400000000001</v>
      </c>
      <c r="Q180">
        <v>80918.399999999994</v>
      </c>
    </row>
    <row r="181" spans="1:17" x14ac:dyDescent="0.3">
      <c r="A181">
        <v>506</v>
      </c>
      <c r="C181">
        <v>77436</v>
      </c>
      <c r="D181">
        <v>76560</v>
      </c>
      <c r="E181">
        <v>76688</v>
      </c>
      <c r="G181">
        <v>506</v>
      </c>
      <c r="I181">
        <v>68933.600000000006</v>
      </c>
      <c r="J181">
        <v>61137.599999999999</v>
      </c>
      <c r="K181">
        <v>63593.599999999999</v>
      </c>
      <c r="M181">
        <v>506</v>
      </c>
      <c r="O181">
        <v>74330.399999999994</v>
      </c>
      <c r="P181">
        <v>45194.400000000001</v>
      </c>
      <c r="Q181">
        <v>74650.399999999994</v>
      </c>
    </row>
    <row r="182" spans="1:17" x14ac:dyDescent="0.3">
      <c r="A182">
        <v>507</v>
      </c>
      <c r="C182">
        <v>75292</v>
      </c>
      <c r="D182">
        <v>73392</v>
      </c>
      <c r="E182">
        <v>73804</v>
      </c>
      <c r="G182">
        <v>507</v>
      </c>
      <c r="I182">
        <v>66221.600000000006</v>
      </c>
      <c r="J182">
        <v>56689.599999999999</v>
      </c>
      <c r="K182">
        <v>59473.599999999999</v>
      </c>
      <c r="M182">
        <v>507</v>
      </c>
      <c r="O182">
        <v>70386.399999999994</v>
      </c>
      <c r="P182">
        <v>42394.400000000001</v>
      </c>
      <c r="Q182">
        <v>68962.399999999994</v>
      </c>
    </row>
    <row r="183" spans="1:17" x14ac:dyDescent="0.3">
      <c r="A183">
        <v>508</v>
      </c>
      <c r="C183">
        <v>72208</v>
      </c>
      <c r="D183">
        <v>70284</v>
      </c>
      <c r="E183">
        <v>71744</v>
      </c>
      <c r="G183">
        <v>508</v>
      </c>
      <c r="I183">
        <v>63057.599999999999</v>
      </c>
      <c r="J183">
        <v>55421.599999999999</v>
      </c>
      <c r="K183">
        <v>57525.599999999999</v>
      </c>
      <c r="M183">
        <v>508</v>
      </c>
      <c r="O183">
        <v>57818.400000000001</v>
      </c>
      <c r="P183">
        <v>42286.400000000001</v>
      </c>
      <c r="Q183">
        <v>69130.399999999994</v>
      </c>
    </row>
    <row r="184" spans="1:17" x14ac:dyDescent="0.3">
      <c r="A184">
        <v>509</v>
      </c>
      <c r="C184">
        <v>70596</v>
      </c>
      <c r="D184">
        <v>69452</v>
      </c>
      <c r="E184">
        <v>69952</v>
      </c>
      <c r="G184">
        <v>509</v>
      </c>
      <c r="I184">
        <v>60017.599999999999</v>
      </c>
      <c r="J184">
        <v>55561.599999999999</v>
      </c>
      <c r="K184">
        <v>53777.599999999999</v>
      </c>
      <c r="M184">
        <v>509</v>
      </c>
      <c r="O184">
        <v>61458.400000000001</v>
      </c>
      <c r="P184">
        <v>38242.400000000001</v>
      </c>
      <c r="Q184">
        <v>71306.399999999994</v>
      </c>
    </row>
    <row r="185" spans="1:17" x14ac:dyDescent="0.3">
      <c r="A185">
        <v>510</v>
      </c>
      <c r="C185">
        <v>68104</v>
      </c>
      <c r="D185">
        <v>67752</v>
      </c>
      <c r="E185">
        <v>68148</v>
      </c>
      <c r="G185">
        <v>510</v>
      </c>
      <c r="I185">
        <v>59749.599999999999</v>
      </c>
      <c r="J185">
        <v>51785.599999999999</v>
      </c>
      <c r="K185">
        <v>52249.599999999999</v>
      </c>
      <c r="M185">
        <v>510</v>
      </c>
      <c r="O185">
        <v>66246.399999999994</v>
      </c>
      <c r="P185">
        <v>41090.400000000001</v>
      </c>
      <c r="Q185">
        <v>68618.399999999994</v>
      </c>
    </row>
    <row r="186" spans="1:17" x14ac:dyDescent="0.3">
      <c r="A186">
        <v>511</v>
      </c>
      <c r="C186">
        <v>66572</v>
      </c>
      <c r="D186">
        <v>66392</v>
      </c>
      <c r="E186">
        <v>66196</v>
      </c>
      <c r="G186">
        <v>511</v>
      </c>
      <c r="I186">
        <v>57789.599999999999</v>
      </c>
      <c r="J186">
        <v>52197.599999999999</v>
      </c>
      <c r="K186">
        <v>52009.599999999999</v>
      </c>
      <c r="M186">
        <v>511</v>
      </c>
      <c r="O186">
        <v>69522.399999999994</v>
      </c>
      <c r="P186">
        <v>32974.400000000001</v>
      </c>
      <c r="Q186">
        <v>70890.399999999994</v>
      </c>
    </row>
    <row r="187" spans="1:17" x14ac:dyDescent="0.3">
      <c r="A187">
        <v>512</v>
      </c>
      <c r="C187">
        <v>65332</v>
      </c>
      <c r="D187">
        <v>64496</v>
      </c>
      <c r="E187">
        <v>64776</v>
      </c>
      <c r="G187">
        <v>512</v>
      </c>
      <c r="I187">
        <v>55721.599999999999</v>
      </c>
      <c r="J187">
        <v>50577.599999999999</v>
      </c>
      <c r="K187">
        <v>48865.599999999999</v>
      </c>
      <c r="M187">
        <v>512</v>
      </c>
      <c r="O187">
        <v>64226.400000000001</v>
      </c>
      <c r="P187">
        <v>37214.400000000001</v>
      </c>
      <c r="Q187">
        <v>62702.400000000001</v>
      </c>
    </row>
    <row r="188" spans="1:17" x14ac:dyDescent="0.3">
      <c r="A188">
        <v>513</v>
      </c>
      <c r="C188">
        <v>63624</v>
      </c>
      <c r="D188">
        <v>63276</v>
      </c>
      <c r="E188">
        <v>64044</v>
      </c>
      <c r="G188">
        <v>513</v>
      </c>
      <c r="I188">
        <v>54181.599999999999</v>
      </c>
      <c r="J188">
        <v>48205.599999999999</v>
      </c>
      <c r="K188">
        <v>48885.599999999999</v>
      </c>
      <c r="M188">
        <v>513</v>
      </c>
      <c r="O188">
        <v>69418.399999999994</v>
      </c>
      <c r="P188">
        <v>38054.400000000001</v>
      </c>
      <c r="Q188">
        <v>60686.400000000001</v>
      </c>
    </row>
    <row r="189" spans="1:17" x14ac:dyDescent="0.3">
      <c r="A189">
        <v>514</v>
      </c>
      <c r="C189">
        <v>62552</v>
      </c>
      <c r="D189">
        <v>61344</v>
      </c>
      <c r="E189">
        <v>62132</v>
      </c>
      <c r="G189">
        <v>514</v>
      </c>
      <c r="I189">
        <v>54065.599999999999</v>
      </c>
      <c r="J189">
        <v>47421.599999999999</v>
      </c>
      <c r="K189">
        <v>46141.599999999999</v>
      </c>
      <c r="M189">
        <v>514</v>
      </c>
      <c r="O189">
        <v>73594.399999999994</v>
      </c>
      <c r="P189">
        <v>37918.400000000001</v>
      </c>
      <c r="Q189">
        <v>57638.400000000001</v>
      </c>
    </row>
    <row r="190" spans="1:17" x14ac:dyDescent="0.3">
      <c r="A190">
        <v>515</v>
      </c>
      <c r="C190">
        <v>61320</v>
      </c>
      <c r="D190">
        <v>60332</v>
      </c>
      <c r="E190">
        <v>61064</v>
      </c>
      <c r="G190">
        <v>515</v>
      </c>
      <c r="I190">
        <v>52301.599999999999</v>
      </c>
      <c r="J190">
        <v>46869.599999999999</v>
      </c>
      <c r="K190">
        <v>49957.599999999999</v>
      </c>
      <c r="M190">
        <v>515</v>
      </c>
      <c r="O190">
        <v>67710.399999999994</v>
      </c>
      <c r="P190">
        <v>27950.400000000001</v>
      </c>
      <c r="Q190">
        <v>53698.400000000001</v>
      </c>
    </row>
    <row r="191" spans="1:17" x14ac:dyDescent="0.3">
      <c r="A191">
        <v>516</v>
      </c>
      <c r="C191">
        <v>59736</v>
      </c>
      <c r="D191">
        <v>58688</v>
      </c>
      <c r="E191">
        <v>59408</v>
      </c>
      <c r="G191">
        <v>516</v>
      </c>
      <c r="I191">
        <v>50261.599999999999</v>
      </c>
      <c r="J191">
        <v>46465.599999999999</v>
      </c>
      <c r="K191">
        <v>44725.599999999999</v>
      </c>
      <c r="M191">
        <v>516</v>
      </c>
      <c r="O191">
        <v>69014.399999999994</v>
      </c>
      <c r="P191">
        <v>28734.400000000001</v>
      </c>
      <c r="Q191">
        <v>54118.400000000001</v>
      </c>
    </row>
    <row r="192" spans="1:17" x14ac:dyDescent="0.3">
      <c r="A192">
        <v>517</v>
      </c>
      <c r="C192">
        <v>58596</v>
      </c>
      <c r="D192">
        <v>58256</v>
      </c>
      <c r="E192">
        <v>58732</v>
      </c>
      <c r="G192">
        <v>517</v>
      </c>
      <c r="I192">
        <v>50237.599999999999</v>
      </c>
      <c r="J192">
        <v>45289.599999999999</v>
      </c>
      <c r="K192">
        <v>44153.599999999999</v>
      </c>
      <c r="M192">
        <v>517</v>
      </c>
      <c r="O192">
        <v>64390.400000000001</v>
      </c>
      <c r="P192">
        <v>24810.400000000001</v>
      </c>
      <c r="Q192">
        <v>62282.400000000001</v>
      </c>
    </row>
    <row r="193" spans="1:17" x14ac:dyDescent="0.3">
      <c r="A193">
        <v>518</v>
      </c>
      <c r="C193">
        <v>57500</v>
      </c>
      <c r="D193">
        <v>56468</v>
      </c>
      <c r="E193">
        <v>57416</v>
      </c>
      <c r="G193">
        <v>518</v>
      </c>
      <c r="I193">
        <v>48541.599999999999</v>
      </c>
      <c r="J193">
        <v>42953.599999999999</v>
      </c>
      <c r="K193">
        <v>44897.599999999999</v>
      </c>
      <c r="M193">
        <v>518</v>
      </c>
      <c r="O193">
        <v>62050.400000000001</v>
      </c>
      <c r="P193">
        <v>30486.400000000001</v>
      </c>
      <c r="Q193">
        <v>61234.400000000001</v>
      </c>
    </row>
    <row r="194" spans="1:17" x14ac:dyDescent="0.3">
      <c r="A194">
        <v>519</v>
      </c>
      <c r="C194">
        <v>56552</v>
      </c>
      <c r="D194">
        <v>55472</v>
      </c>
      <c r="E194">
        <v>56292</v>
      </c>
      <c r="G194">
        <v>519</v>
      </c>
      <c r="I194">
        <v>47341.599999999999</v>
      </c>
      <c r="J194">
        <v>43153.599999999999</v>
      </c>
      <c r="K194">
        <v>44465.599999999999</v>
      </c>
      <c r="M194">
        <v>519</v>
      </c>
      <c r="O194">
        <v>66050.399999999994</v>
      </c>
      <c r="P194">
        <v>35010.400000000001</v>
      </c>
      <c r="Q194">
        <v>63822.400000000001</v>
      </c>
    </row>
    <row r="195" spans="1:17" x14ac:dyDescent="0.3">
      <c r="A195">
        <v>520</v>
      </c>
      <c r="C195">
        <v>55024</v>
      </c>
      <c r="D195">
        <v>54140</v>
      </c>
      <c r="E195">
        <v>54716</v>
      </c>
      <c r="G195">
        <v>520</v>
      </c>
      <c r="I195">
        <v>45649.599999999999</v>
      </c>
      <c r="J195">
        <v>41605.599999999999</v>
      </c>
      <c r="K195">
        <v>43029.599999999999</v>
      </c>
      <c r="M195">
        <v>520</v>
      </c>
      <c r="O195">
        <v>71718.399999999994</v>
      </c>
      <c r="P195">
        <v>26166.400000000001</v>
      </c>
      <c r="Q195">
        <v>65258.400000000001</v>
      </c>
    </row>
    <row r="196" spans="1:17" x14ac:dyDescent="0.3">
      <c r="A196">
        <v>521</v>
      </c>
      <c r="C196">
        <v>54228</v>
      </c>
      <c r="D196">
        <v>52696</v>
      </c>
      <c r="E196">
        <v>53292</v>
      </c>
      <c r="G196">
        <v>521</v>
      </c>
      <c r="I196">
        <v>44341.599999999999</v>
      </c>
      <c r="J196">
        <v>41133.599999999999</v>
      </c>
      <c r="K196">
        <v>40905.599999999999</v>
      </c>
      <c r="M196">
        <v>521</v>
      </c>
      <c r="O196">
        <v>62798.400000000001</v>
      </c>
      <c r="P196">
        <v>29954.400000000001</v>
      </c>
      <c r="Q196">
        <v>67170.399999999994</v>
      </c>
    </row>
    <row r="197" spans="1:17" x14ac:dyDescent="0.3">
      <c r="A197">
        <v>522</v>
      </c>
      <c r="C197">
        <v>52692</v>
      </c>
      <c r="D197">
        <v>51724</v>
      </c>
      <c r="E197">
        <v>52032</v>
      </c>
      <c r="G197">
        <v>522</v>
      </c>
      <c r="I197">
        <v>43981.599999999999</v>
      </c>
      <c r="J197">
        <v>38629.599999999999</v>
      </c>
      <c r="K197">
        <v>40501.599999999999</v>
      </c>
      <c r="M197">
        <v>522</v>
      </c>
      <c r="O197">
        <v>60990.400000000001</v>
      </c>
      <c r="P197">
        <v>27386.400000000001</v>
      </c>
      <c r="Q197">
        <v>60278.400000000001</v>
      </c>
    </row>
    <row r="198" spans="1:17" x14ac:dyDescent="0.3">
      <c r="A198">
        <v>523</v>
      </c>
      <c r="C198">
        <v>51052</v>
      </c>
      <c r="D198">
        <v>50076</v>
      </c>
      <c r="E198">
        <v>50356</v>
      </c>
      <c r="G198">
        <v>523</v>
      </c>
      <c r="I198">
        <v>42237.599999999999</v>
      </c>
      <c r="J198">
        <v>39565.599999999999</v>
      </c>
      <c r="K198">
        <v>37137.599999999999</v>
      </c>
      <c r="M198">
        <v>523</v>
      </c>
      <c r="O198">
        <v>60122.400000000001</v>
      </c>
      <c r="P198">
        <v>36294.400000000001</v>
      </c>
      <c r="Q198">
        <v>59506.400000000001</v>
      </c>
    </row>
    <row r="199" spans="1:17" x14ac:dyDescent="0.3">
      <c r="A199">
        <v>524</v>
      </c>
      <c r="C199">
        <v>49748</v>
      </c>
      <c r="D199">
        <v>48840</v>
      </c>
      <c r="E199">
        <v>49320</v>
      </c>
      <c r="G199">
        <v>524</v>
      </c>
      <c r="I199">
        <v>40845.599999999999</v>
      </c>
      <c r="J199">
        <v>38537.599999999999</v>
      </c>
      <c r="K199">
        <v>34749.599999999999</v>
      </c>
      <c r="M199">
        <v>524</v>
      </c>
      <c r="O199">
        <v>58874.400000000001</v>
      </c>
      <c r="P199">
        <v>34766.400000000001</v>
      </c>
      <c r="Q199">
        <v>58478.400000000001</v>
      </c>
    </row>
    <row r="200" spans="1:17" x14ac:dyDescent="0.3">
      <c r="A200">
        <v>525</v>
      </c>
      <c r="C200">
        <v>48096</v>
      </c>
      <c r="D200">
        <v>47156</v>
      </c>
      <c r="E200">
        <v>47916</v>
      </c>
      <c r="G200">
        <v>525</v>
      </c>
      <c r="I200">
        <v>39605.599999999999</v>
      </c>
      <c r="J200">
        <v>37221.599999999999</v>
      </c>
      <c r="K200">
        <v>38269.599999999999</v>
      </c>
      <c r="M200">
        <v>525</v>
      </c>
      <c r="O200">
        <v>57702.400000000001</v>
      </c>
      <c r="P200">
        <v>30666.400000000001</v>
      </c>
      <c r="Q200">
        <v>55598.400000000001</v>
      </c>
    </row>
    <row r="201" spans="1:17" x14ac:dyDescent="0.3">
      <c r="A201">
        <v>526</v>
      </c>
      <c r="C201">
        <v>46676</v>
      </c>
      <c r="D201">
        <v>45952</v>
      </c>
      <c r="E201">
        <v>46652</v>
      </c>
      <c r="G201">
        <v>526</v>
      </c>
      <c r="I201">
        <v>38997.599999999999</v>
      </c>
      <c r="J201">
        <v>35425.599999999999</v>
      </c>
      <c r="K201">
        <v>36041.599999999999</v>
      </c>
      <c r="M201">
        <v>526</v>
      </c>
      <c r="O201">
        <v>60202.400000000001</v>
      </c>
      <c r="P201">
        <v>33374.400000000001</v>
      </c>
      <c r="Q201">
        <v>54042.400000000001</v>
      </c>
    </row>
    <row r="202" spans="1:17" x14ac:dyDescent="0.3">
      <c r="A202">
        <v>527</v>
      </c>
      <c r="C202">
        <v>45580</v>
      </c>
      <c r="D202">
        <v>45080</v>
      </c>
      <c r="E202">
        <v>45096</v>
      </c>
      <c r="G202">
        <v>527</v>
      </c>
      <c r="I202">
        <v>38349.599999999999</v>
      </c>
      <c r="J202">
        <v>33969.599999999999</v>
      </c>
      <c r="K202">
        <v>33325.599999999999</v>
      </c>
      <c r="M202">
        <v>527</v>
      </c>
      <c r="O202">
        <v>50462.400000000001</v>
      </c>
      <c r="P202">
        <v>36362.400000000001</v>
      </c>
      <c r="Q202">
        <v>58094.400000000001</v>
      </c>
    </row>
    <row r="203" spans="1:17" x14ac:dyDescent="0.3">
      <c r="A203">
        <v>528</v>
      </c>
      <c r="C203">
        <v>44864</v>
      </c>
      <c r="D203">
        <v>43364</v>
      </c>
      <c r="E203">
        <v>43556</v>
      </c>
      <c r="G203">
        <v>528</v>
      </c>
      <c r="I203">
        <v>36237.599999999999</v>
      </c>
      <c r="J203">
        <v>32985.599999999999</v>
      </c>
      <c r="K203">
        <v>31833.599999999999</v>
      </c>
      <c r="M203">
        <v>528</v>
      </c>
      <c r="O203">
        <v>56942.400000000001</v>
      </c>
      <c r="P203">
        <v>34226.400000000001</v>
      </c>
      <c r="Q203">
        <v>60954.400000000001</v>
      </c>
    </row>
    <row r="204" spans="1:17" x14ac:dyDescent="0.3">
      <c r="A204">
        <v>529</v>
      </c>
      <c r="C204">
        <v>42776</v>
      </c>
      <c r="D204">
        <v>42128</v>
      </c>
      <c r="E204">
        <v>42792</v>
      </c>
      <c r="G204">
        <v>529</v>
      </c>
      <c r="I204">
        <v>36017.599999999999</v>
      </c>
      <c r="J204">
        <v>31429.599999999999</v>
      </c>
      <c r="K204">
        <v>31037.599999999999</v>
      </c>
      <c r="M204">
        <v>529</v>
      </c>
      <c r="O204">
        <v>50474.400000000001</v>
      </c>
      <c r="P204">
        <v>34170.400000000001</v>
      </c>
      <c r="Q204">
        <v>57110.400000000001</v>
      </c>
    </row>
    <row r="205" spans="1:17" x14ac:dyDescent="0.3">
      <c r="A205">
        <v>530</v>
      </c>
      <c r="C205">
        <v>41556</v>
      </c>
      <c r="D205">
        <v>40612</v>
      </c>
      <c r="E205">
        <v>41284</v>
      </c>
      <c r="G205">
        <v>530</v>
      </c>
      <c r="I205">
        <v>34105.599999999999</v>
      </c>
      <c r="J205">
        <v>31257.599999999999</v>
      </c>
      <c r="K205">
        <v>30781.599999999999</v>
      </c>
      <c r="M205">
        <v>530</v>
      </c>
      <c r="O205">
        <v>54154.400000000001</v>
      </c>
      <c r="P205">
        <v>29170.400000000001</v>
      </c>
      <c r="Q205">
        <v>53254.400000000001</v>
      </c>
    </row>
    <row r="206" spans="1:17" x14ac:dyDescent="0.3">
      <c r="A206">
        <v>531</v>
      </c>
      <c r="C206">
        <v>40336</v>
      </c>
      <c r="D206">
        <v>39648</v>
      </c>
      <c r="E206">
        <v>40364</v>
      </c>
      <c r="G206">
        <v>531</v>
      </c>
      <c r="I206">
        <v>33973.599999999999</v>
      </c>
      <c r="J206">
        <v>30597.599999999999</v>
      </c>
      <c r="K206">
        <v>29801.599999999999</v>
      </c>
      <c r="M206">
        <v>531</v>
      </c>
      <c r="O206">
        <v>48938.400000000001</v>
      </c>
      <c r="P206">
        <v>24350.400000000001</v>
      </c>
      <c r="Q206">
        <v>53862.400000000001</v>
      </c>
    </row>
    <row r="207" spans="1:17" x14ac:dyDescent="0.3">
      <c r="A207">
        <v>532</v>
      </c>
      <c r="C207">
        <v>38872</v>
      </c>
      <c r="D207">
        <v>38664</v>
      </c>
      <c r="E207">
        <v>38480</v>
      </c>
      <c r="G207">
        <v>532</v>
      </c>
      <c r="I207">
        <v>32297.599999999999</v>
      </c>
      <c r="J207">
        <v>30445.599999999999</v>
      </c>
      <c r="K207">
        <v>29149.599999999999</v>
      </c>
      <c r="M207">
        <v>532</v>
      </c>
      <c r="O207">
        <v>48822.400000000001</v>
      </c>
      <c r="P207">
        <v>25826.400000000001</v>
      </c>
      <c r="Q207">
        <v>47922.400000000001</v>
      </c>
    </row>
    <row r="208" spans="1:17" x14ac:dyDescent="0.3">
      <c r="A208">
        <v>533</v>
      </c>
      <c r="C208">
        <v>38092</v>
      </c>
      <c r="D208">
        <v>37076</v>
      </c>
      <c r="E208">
        <v>37616</v>
      </c>
      <c r="G208">
        <v>533</v>
      </c>
      <c r="I208">
        <v>31597.599999999999</v>
      </c>
      <c r="J208">
        <v>27289.599999999999</v>
      </c>
      <c r="K208">
        <v>29805.599999999999</v>
      </c>
      <c r="M208">
        <v>533</v>
      </c>
      <c r="O208">
        <v>47462.400000000001</v>
      </c>
      <c r="P208">
        <v>22698.400000000001</v>
      </c>
      <c r="Q208">
        <v>48282.400000000001</v>
      </c>
    </row>
    <row r="209" spans="1:17" x14ac:dyDescent="0.3">
      <c r="A209">
        <v>534</v>
      </c>
      <c r="C209">
        <v>36376</v>
      </c>
      <c r="D209">
        <v>36100</v>
      </c>
      <c r="E209">
        <v>35920</v>
      </c>
      <c r="G209">
        <v>534</v>
      </c>
      <c r="I209">
        <v>29589.599999999999</v>
      </c>
      <c r="J209">
        <v>27665.599999999999</v>
      </c>
      <c r="K209">
        <v>27101.599999999999</v>
      </c>
      <c r="M209">
        <v>534</v>
      </c>
      <c r="O209">
        <v>44674.400000000001</v>
      </c>
      <c r="P209">
        <v>27862.400000000001</v>
      </c>
      <c r="Q209">
        <v>43450.400000000001</v>
      </c>
    </row>
    <row r="210" spans="1:17" x14ac:dyDescent="0.3">
      <c r="A210">
        <v>535</v>
      </c>
      <c r="C210">
        <v>35364</v>
      </c>
      <c r="D210">
        <v>34936</v>
      </c>
      <c r="E210">
        <v>35064</v>
      </c>
      <c r="G210">
        <v>535</v>
      </c>
      <c r="I210">
        <v>30341.599999999999</v>
      </c>
      <c r="J210">
        <v>26821.599999999999</v>
      </c>
      <c r="K210">
        <v>25517.599999999999</v>
      </c>
      <c r="M210">
        <v>535</v>
      </c>
      <c r="O210">
        <v>46394.400000000001</v>
      </c>
      <c r="P210">
        <v>25258.400000000001</v>
      </c>
      <c r="Q210">
        <v>45346.400000000001</v>
      </c>
    </row>
    <row r="211" spans="1:17" x14ac:dyDescent="0.3">
      <c r="A211">
        <v>536</v>
      </c>
      <c r="C211">
        <v>34084</v>
      </c>
      <c r="D211">
        <v>33180</v>
      </c>
      <c r="E211">
        <v>34420</v>
      </c>
      <c r="G211">
        <v>536</v>
      </c>
      <c r="I211">
        <v>28709.599999999999</v>
      </c>
      <c r="J211">
        <v>25589.599999999999</v>
      </c>
      <c r="K211">
        <v>24625.599999999999</v>
      </c>
      <c r="M211">
        <v>536</v>
      </c>
      <c r="O211">
        <v>46602.400000000001</v>
      </c>
      <c r="P211">
        <v>24698.400000000001</v>
      </c>
      <c r="Q211">
        <v>41754.400000000001</v>
      </c>
    </row>
    <row r="212" spans="1:17" x14ac:dyDescent="0.3">
      <c r="A212">
        <v>537</v>
      </c>
      <c r="C212">
        <v>33652</v>
      </c>
      <c r="D212">
        <v>32272</v>
      </c>
      <c r="E212">
        <v>32724</v>
      </c>
      <c r="G212">
        <v>537</v>
      </c>
      <c r="I212">
        <v>27521.599999999999</v>
      </c>
      <c r="J212">
        <v>25009.599999999999</v>
      </c>
      <c r="K212">
        <v>26193.599999999999</v>
      </c>
      <c r="M212">
        <v>537</v>
      </c>
      <c r="O212">
        <v>43566.400000000001</v>
      </c>
      <c r="P212">
        <v>21678.400000000001</v>
      </c>
      <c r="Q212">
        <v>39778.400000000001</v>
      </c>
    </row>
    <row r="213" spans="1:17" x14ac:dyDescent="0.3">
      <c r="A213">
        <v>538</v>
      </c>
      <c r="C213">
        <v>32504</v>
      </c>
      <c r="D213">
        <v>31692</v>
      </c>
      <c r="E213">
        <v>31564</v>
      </c>
      <c r="G213">
        <v>538</v>
      </c>
      <c r="I213">
        <v>26353.599999999999</v>
      </c>
      <c r="J213">
        <v>24353.599999999999</v>
      </c>
      <c r="K213">
        <v>24869.599999999999</v>
      </c>
      <c r="M213">
        <v>538</v>
      </c>
      <c r="O213">
        <v>41806.400000000001</v>
      </c>
      <c r="P213">
        <v>23878.400000000001</v>
      </c>
      <c r="Q213">
        <v>41102.400000000001</v>
      </c>
    </row>
    <row r="214" spans="1:17" x14ac:dyDescent="0.3">
      <c r="A214">
        <v>539</v>
      </c>
      <c r="C214">
        <v>31032</v>
      </c>
      <c r="D214">
        <v>30108</v>
      </c>
      <c r="E214">
        <v>30568</v>
      </c>
      <c r="G214">
        <v>539</v>
      </c>
      <c r="I214">
        <v>25953.599999999999</v>
      </c>
      <c r="J214">
        <v>23977.599999999999</v>
      </c>
      <c r="K214">
        <v>24933.599999999999</v>
      </c>
      <c r="M214">
        <v>539</v>
      </c>
      <c r="O214">
        <v>36370.400000000001</v>
      </c>
      <c r="P214">
        <v>21142.400000000001</v>
      </c>
      <c r="Q214">
        <v>40470.400000000001</v>
      </c>
    </row>
    <row r="215" spans="1:17" x14ac:dyDescent="0.3">
      <c r="A215">
        <v>540</v>
      </c>
      <c r="C215">
        <v>30068</v>
      </c>
      <c r="D215">
        <v>29512</v>
      </c>
      <c r="E215">
        <v>29504</v>
      </c>
      <c r="G215">
        <v>540</v>
      </c>
      <c r="I215">
        <v>24533.599999999999</v>
      </c>
      <c r="J215">
        <v>22589.599999999999</v>
      </c>
      <c r="K215">
        <v>23181.599999999999</v>
      </c>
      <c r="M215">
        <v>540</v>
      </c>
      <c r="O215">
        <v>36974.400000000001</v>
      </c>
      <c r="P215">
        <v>18342.400000000001</v>
      </c>
      <c r="Q215">
        <v>38198.400000000001</v>
      </c>
    </row>
    <row r="216" spans="1:17" x14ac:dyDescent="0.3">
      <c r="A216">
        <v>541</v>
      </c>
      <c r="C216">
        <v>29244</v>
      </c>
      <c r="D216">
        <v>28376</v>
      </c>
      <c r="E216">
        <v>28392</v>
      </c>
      <c r="G216">
        <v>541</v>
      </c>
      <c r="I216">
        <v>24373.599999999999</v>
      </c>
      <c r="J216">
        <v>22625.599999999999</v>
      </c>
      <c r="K216">
        <v>22105.599999999999</v>
      </c>
      <c r="M216">
        <v>541</v>
      </c>
      <c r="O216">
        <v>31966.400000000001</v>
      </c>
      <c r="P216">
        <v>17782.400000000001</v>
      </c>
      <c r="Q216">
        <v>38350.400000000001</v>
      </c>
    </row>
    <row r="217" spans="1:17" x14ac:dyDescent="0.3">
      <c r="A217">
        <v>542</v>
      </c>
      <c r="C217">
        <v>27696</v>
      </c>
      <c r="D217">
        <v>27360</v>
      </c>
      <c r="E217">
        <v>27804</v>
      </c>
      <c r="G217">
        <v>542</v>
      </c>
      <c r="I217">
        <v>23281.599999999999</v>
      </c>
      <c r="J217">
        <v>21197.599999999999</v>
      </c>
      <c r="K217">
        <v>22225.599999999999</v>
      </c>
      <c r="M217">
        <v>542</v>
      </c>
      <c r="O217">
        <v>31866.400000000001</v>
      </c>
      <c r="P217">
        <v>16774.400000000001</v>
      </c>
      <c r="Q217">
        <v>35166.400000000001</v>
      </c>
    </row>
    <row r="218" spans="1:17" x14ac:dyDescent="0.3">
      <c r="A218">
        <v>543</v>
      </c>
      <c r="C218">
        <v>27164</v>
      </c>
      <c r="D218">
        <v>26772</v>
      </c>
      <c r="E218">
        <v>26880</v>
      </c>
      <c r="G218">
        <v>543</v>
      </c>
      <c r="I218">
        <v>22377.599999999999</v>
      </c>
      <c r="J218">
        <v>20449.599999999999</v>
      </c>
      <c r="K218">
        <v>21049.599999999999</v>
      </c>
      <c r="M218">
        <v>543</v>
      </c>
      <c r="O218">
        <v>31678.400000000001</v>
      </c>
      <c r="P218">
        <v>18194.400000000001</v>
      </c>
      <c r="Q218">
        <v>33554.400000000001</v>
      </c>
    </row>
    <row r="219" spans="1:17" x14ac:dyDescent="0.3">
      <c r="A219">
        <v>544</v>
      </c>
      <c r="C219">
        <v>26052</v>
      </c>
      <c r="D219">
        <v>25612</v>
      </c>
      <c r="E219">
        <v>25752</v>
      </c>
      <c r="G219">
        <v>544</v>
      </c>
      <c r="I219">
        <v>22061.599999999999</v>
      </c>
      <c r="J219">
        <v>19969.599999999999</v>
      </c>
      <c r="K219">
        <v>19773.599999999999</v>
      </c>
      <c r="M219">
        <v>544</v>
      </c>
      <c r="O219">
        <v>29230.400000000001</v>
      </c>
      <c r="P219">
        <v>17046.400000000001</v>
      </c>
      <c r="Q219">
        <v>34178.400000000001</v>
      </c>
    </row>
    <row r="220" spans="1:17" x14ac:dyDescent="0.3">
      <c r="A220">
        <v>545</v>
      </c>
      <c r="C220">
        <v>25664</v>
      </c>
      <c r="D220">
        <v>24564</v>
      </c>
      <c r="E220">
        <v>25168</v>
      </c>
      <c r="G220">
        <v>545</v>
      </c>
      <c r="I220">
        <v>21289.599999999999</v>
      </c>
      <c r="J220">
        <v>19509.599999999999</v>
      </c>
      <c r="K220">
        <v>19545.599999999999</v>
      </c>
      <c r="M220">
        <v>545</v>
      </c>
      <c r="O220">
        <v>29414.400000000001</v>
      </c>
      <c r="P220">
        <v>17806.400000000001</v>
      </c>
      <c r="Q220">
        <v>31030.400000000001</v>
      </c>
    </row>
    <row r="221" spans="1:17" x14ac:dyDescent="0.3">
      <c r="A221">
        <v>546</v>
      </c>
      <c r="C221">
        <v>24824</v>
      </c>
      <c r="D221">
        <v>23656</v>
      </c>
      <c r="E221">
        <v>24380</v>
      </c>
      <c r="G221">
        <v>546</v>
      </c>
      <c r="I221">
        <v>20733.599999999999</v>
      </c>
      <c r="J221">
        <v>19301.599999999999</v>
      </c>
      <c r="K221">
        <v>18893.599999999999</v>
      </c>
      <c r="M221">
        <v>546</v>
      </c>
      <c r="O221">
        <v>28926.400000000001</v>
      </c>
      <c r="P221">
        <v>17806.400000000001</v>
      </c>
      <c r="Q221">
        <v>32746.400000000001</v>
      </c>
    </row>
    <row r="222" spans="1:17" x14ac:dyDescent="0.3">
      <c r="A222">
        <v>547</v>
      </c>
      <c r="C222">
        <v>23612</v>
      </c>
      <c r="D222">
        <v>22968</v>
      </c>
      <c r="E222">
        <v>23180</v>
      </c>
      <c r="G222">
        <v>547</v>
      </c>
      <c r="I222">
        <v>20853.599999999999</v>
      </c>
      <c r="J222">
        <v>18237.599999999999</v>
      </c>
      <c r="K222">
        <v>18257.599999999999</v>
      </c>
      <c r="M222">
        <v>547</v>
      </c>
      <c r="O222">
        <v>27222.400000000001</v>
      </c>
      <c r="P222">
        <v>15058.4</v>
      </c>
      <c r="Q222">
        <v>29954.400000000001</v>
      </c>
    </row>
    <row r="223" spans="1:17" x14ac:dyDescent="0.3">
      <c r="A223">
        <v>548</v>
      </c>
      <c r="C223">
        <v>22968</v>
      </c>
      <c r="D223">
        <v>22552</v>
      </c>
      <c r="E223">
        <v>22560</v>
      </c>
      <c r="G223">
        <v>548</v>
      </c>
      <c r="I223">
        <v>19861.599999999999</v>
      </c>
      <c r="J223">
        <v>17721.599999999999</v>
      </c>
      <c r="K223">
        <v>17417.599999999999</v>
      </c>
      <c r="M223">
        <v>548</v>
      </c>
      <c r="O223">
        <v>25130.400000000001</v>
      </c>
      <c r="P223">
        <v>12178.4</v>
      </c>
      <c r="Q223">
        <v>26214.400000000001</v>
      </c>
    </row>
    <row r="224" spans="1:17" x14ac:dyDescent="0.3">
      <c r="A224">
        <v>549</v>
      </c>
      <c r="C224">
        <v>21996</v>
      </c>
      <c r="D224">
        <v>21484</v>
      </c>
      <c r="E224">
        <v>21996</v>
      </c>
      <c r="G224">
        <v>549</v>
      </c>
      <c r="I224">
        <v>19209.599999999999</v>
      </c>
      <c r="J224">
        <v>17141.599999999999</v>
      </c>
      <c r="K224">
        <v>16505.599999999999</v>
      </c>
      <c r="M224">
        <v>549</v>
      </c>
      <c r="O224">
        <v>29906.400000000001</v>
      </c>
      <c r="P224">
        <v>16198.4</v>
      </c>
      <c r="Q224">
        <v>23810.400000000001</v>
      </c>
    </row>
    <row r="225" spans="1:17" x14ac:dyDescent="0.3">
      <c r="A225">
        <v>550</v>
      </c>
      <c r="C225">
        <v>21348</v>
      </c>
      <c r="D225">
        <v>21036</v>
      </c>
      <c r="E225">
        <v>21336</v>
      </c>
      <c r="G225">
        <v>550</v>
      </c>
      <c r="I225">
        <v>18837.599999999999</v>
      </c>
      <c r="J225">
        <v>16573.599999999999</v>
      </c>
      <c r="K225">
        <v>16805.599999999999</v>
      </c>
      <c r="M225">
        <v>550</v>
      </c>
      <c r="O225">
        <v>30030.400000000001</v>
      </c>
      <c r="P225">
        <v>12382.4</v>
      </c>
      <c r="Q225">
        <v>25390.400000000001</v>
      </c>
    </row>
  </sheetData>
  <mergeCells count="9">
    <mergeCell ref="M73:Q73"/>
    <mergeCell ref="A1:G1"/>
    <mergeCell ref="A72:O72"/>
    <mergeCell ref="A73:E73"/>
    <mergeCell ref="G47:K47"/>
    <mergeCell ref="M47:Q47"/>
    <mergeCell ref="A46:O46"/>
    <mergeCell ref="A47:E47"/>
    <mergeCell ref="G73:K7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25"/>
  <sheetViews>
    <sheetView topLeftCell="B30" workbookViewId="0">
      <selection activeCell="G44" sqref="G44"/>
    </sheetView>
  </sheetViews>
  <sheetFormatPr defaultRowHeight="14.4" x14ac:dyDescent="0.3"/>
  <cols>
    <col min="1" max="17" width="16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C3">
        <v>0.68637669999999995</v>
      </c>
      <c r="D3">
        <v>0.63639593000000005</v>
      </c>
      <c r="E3">
        <v>0.66079821000000005</v>
      </c>
      <c r="F3">
        <f>AVERAGE(C3:E3)</f>
        <v>0.66119028000000002</v>
      </c>
      <c r="G3">
        <f>STDEV(C3:E3)</f>
        <v>2.4992691563973202E-2</v>
      </c>
    </row>
    <row r="4" spans="1:7" x14ac:dyDescent="0.3">
      <c r="A4">
        <v>6</v>
      </c>
      <c r="C4">
        <v>0.64646808</v>
      </c>
      <c r="D4">
        <v>0.60374592999999999</v>
      </c>
      <c r="E4">
        <v>0.61295772999999998</v>
      </c>
      <c r="F4">
        <f t="shared" ref="F4:F43" si="0">AVERAGE(C4:E4)</f>
        <v>0.62105724666666673</v>
      </c>
      <c r="G4">
        <f t="shared" ref="G4:G42" si="1">STDEV(C4:E4)</f>
        <v>2.2483263838482922E-2</v>
      </c>
    </row>
    <row r="5" spans="1:7" x14ac:dyDescent="0.3">
      <c r="A5">
        <v>7</v>
      </c>
      <c r="C5">
        <v>0.65203279999999997</v>
      </c>
      <c r="D5">
        <v>0.62531672000000005</v>
      </c>
      <c r="E5">
        <v>0.60729358</v>
      </c>
      <c r="F5">
        <f t="shared" si="0"/>
        <v>0.62821436666666663</v>
      </c>
      <c r="G5">
        <f t="shared" si="1"/>
        <v>2.250992489338275E-2</v>
      </c>
    </row>
    <row r="6" spans="1:7" x14ac:dyDescent="0.3">
      <c r="A6">
        <v>8</v>
      </c>
      <c r="C6">
        <v>0.63793807999999996</v>
      </c>
      <c r="D6">
        <v>0.60306769999999998</v>
      </c>
      <c r="E6">
        <v>0.59791083</v>
      </c>
      <c r="F6">
        <f t="shared" si="0"/>
        <v>0.61297220333333335</v>
      </c>
      <c r="G6">
        <f t="shared" si="1"/>
        <v>2.1774287022785211E-2</v>
      </c>
    </row>
    <row r="7" spans="1:7" x14ac:dyDescent="0.3">
      <c r="A7">
        <v>9</v>
      </c>
      <c r="C7">
        <v>0.64366891999999998</v>
      </c>
      <c r="D7">
        <v>0.61720642000000003</v>
      </c>
      <c r="E7">
        <v>0.58321683000000002</v>
      </c>
      <c r="F7">
        <f t="shared" si="0"/>
        <v>0.61469739000000001</v>
      </c>
      <c r="G7">
        <f t="shared" si="1"/>
        <v>3.0304046264446251E-2</v>
      </c>
    </row>
    <row r="8" spans="1:7" x14ac:dyDescent="0.3">
      <c r="A8">
        <v>10</v>
      </c>
      <c r="C8">
        <v>0.63396889999999995</v>
      </c>
      <c r="D8">
        <v>0.60281304999999996</v>
      </c>
      <c r="E8">
        <v>0.48939031</v>
      </c>
      <c r="F8">
        <f t="shared" si="0"/>
        <v>0.57539075333333323</v>
      </c>
      <c r="G8">
        <f t="shared" si="1"/>
        <v>7.6090268349198589E-2</v>
      </c>
    </row>
    <row r="9" spans="1:7" x14ac:dyDescent="0.3">
      <c r="A9">
        <v>11</v>
      </c>
      <c r="C9">
        <v>0.61377658999999996</v>
      </c>
      <c r="D9">
        <v>0.58907670000000001</v>
      </c>
      <c r="E9">
        <v>0.59032410000000002</v>
      </c>
      <c r="F9">
        <f t="shared" si="0"/>
        <v>0.59772579666666659</v>
      </c>
      <c r="G9">
        <f t="shared" si="1"/>
        <v>1.3914380211207125E-2</v>
      </c>
    </row>
    <row r="10" spans="1:7" x14ac:dyDescent="0.3">
      <c r="A10">
        <v>12</v>
      </c>
      <c r="C10">
        <v>0.65379007</v>
      </c>
      <c r="D10">
        <v>0.58729153000000001</v>
      </c>
      <c r="E10">
        <v>0.60378200000000004</v>
      </c>
      <c r="F10">
        <f t="shared" si="0"/>
        <v>0.61495453333333339</v>
      </c>
      <c r="G10">
        <f t="shared" si="1"/>
        <v>3.4628500997678668E-2</v>
      </c>
    </row>
    <row r="11" spans="1:7" x14ac:dyDescent="0.3">
      <c r="A11">
        <v>13</v>
      </c>
      <c r="C11">
        <v>0.59349653999999996</v>
      </c>
      <c r="D11">
        <v>0.56903873999999999</v>
      </c>
      <c r="E11">
        <v>0.54678411000000005</v>
      </c>
      <c r="F11">
        <f t="shared" si="0"/>
        <v>0.56977313000000007</v>
      </c>
      <c r="G11">
        <f t="shared" si="1"/>
        <v>2.3364872685942416E-2</v>
      </c>
    </row>
    <row r="12" spans="1:7" x14ac:dyDescent="0.3">
      <c r="A12">
        <v>14</v>
      </c>
      <c r="C12">
        <v>0.57356185000000004</v>
      </c>
      <c r="D12">
        <v>0.58033471999999997</v>
      </c>
      <c r="E12">
        <v>0.55334364000000003</v>
      </c>
      <c r="F12">
        <f t="shared" si="0"/>
        <v>0.56908007000000005</v>
      </c>
      <c r="G12">
        <f t="shared" si="1"/>
        <v>1.4042591066747599E-2</v>
      </c>
    </row>
    <row r="13" spans="1:7" x14ac:dyDescent="0.3">
      <c r="A13">
        <v>15</v>
      </c>
      <c r="C13">
        <v>0.57591703999999999</v>
      </c>
      <c r="D13">
        <v>0.54608730999999999</v>
      </c>
      <c r="E13">
        <v>0.58846838999999995</v>
      </c>
      <c r="F13">
        <f t="shared" si="0"/>
        <v>0.57015758000000005</v>
      </c>
      <c r="G13">
        <f t="shared" si="1"/>
        <v>2.1769646761266002E-2</v>
      </c>
    </row>
    <row r="14" spans="1:7" x14ac:dyDescent="0.3">
      <c r="A14">
        <v>16</v>
      </c>
      <c r="C14">
        <v>0.56127859999999996</v>
      </c>
      <c r="D14">
        <v>0.55297512999999998</v>
      </c>
      <c r="E14">
        <v>0.56865279000000002</v>
      </c>
      <c r="F14">
        <f t="shared" si="0"/>
        <v>0.56096884000000002</v>
      </c>
      <c r="G14">
        <f t="shared" si="1"/>
        <v>7.8434188471673688E-3</v>
      </c>
    </row>
    <row r="15" spans="1:7" x14ac:dyDescent="0.3">
      <c r="A15">
        <v>17</v>
      </c>
      <c r="C15">
        <v>0.56167939</v>
      </c>
      <c r="D15">
        <v>0.54165512000000005</v>
      </c>
      <c r="E15">
        <v>0.54078778999999999</v>
      </c>
      <c r="F15">
        <f t="shared" si="0"/>
        <v>0.54804076666666668</v>
      </c>
      <c r="G15">
        <f t="shared" si="1"/>
        <v>1.181935278065737E-2</v>
      </c>
    </row>
    <row r="16" spans="1:7" x14ac:dyDescent="0.3">
      <c r="A16">
        <v>18</v>
      </c>
      <c r="C16">
        <v>0.56411290000000003</v>
      </c>
      <c r="D16">
        <v>0.55742247</v>
      </c>
      <c r="E16">
        <v>0.47571736999999997</v>
      </c>
      <c r="F16">
        <f t="shared" si="0"/>
        <v>0.53241758000000006</v>
      </c>
      <c r="G16">
        <f t="shared" si="1"/>
        <v>4.9217637325752468E-2</v>
      </c>
    </row>
    <row r="17" spans="1:7" x14ac:dyDescent="0.3">
      <c r="A17">
        <v>19</v>
      </c>
      <c r="C17">
        <v>0.52645914000000005</v>
      </c>
      <c r="D17">
        <v>0.51855898</v>
      </c>
      <c r="E17">
        <v>0.53584723999999995</v>
      </c>
      <c r="F17">
        <f t="shared" si="0"/>
        <v>0.52695511999999989</v>
      </c>
      <c r="G17">
        <f t="shared" si="1"/>
        <v>8.6547952360064243E-3</v>
      </c>
    </row>
    <row r="18" spans="1:7" x14ac:dyDescent="0.3">
      <c r="A18">
        <v>20</v>
      </c>
      <c r="C18">
        <v>0.51313719000000002</v>
      </c>
      <c r="D18">
        <v>0.45840153</v>
      </c>
      <c r="E18">
        <v>0.51351915000000004</v>
      </c>
      <c r="F18">
        <f t="shared" si="0"/>
        <v>0.49501929000000006</v>
      </c>
      <c r="G18">
        <f t="shared" si="1"/>
        <v>3.171248545799589E-2</v>
      </c>
    </row>
    <row r="19" spans="1:7" x14ac:dyDescent="0.3">
      <c r="A19">
        <v>21</v>
      </c>
      <c r="C19">
        <v>0.52439895999999997</v>
      </c>
      <c r="D19">
        <v>0.52258422999999998</v>
      </c>
      <c r="E19">
        <v>0.52528216999999999</v>
      </c>
      <c r="F19">
        <f t="shared" si="0"/>
        <v>0.52408845333333332</v>
      </c>
      <c r="G19">
        <f t="shared" si="1"/>
        <v>1.3755111244309662E-3</v>
      </c>
    </row>
    <row r="20" spans="1:7" x14ac:dyDescent="0.3">
      <c r="A20">
        <v>22</v>
      </c>
      <c r="C20">
        <v>0.4784814</v>
      </c>
      <c r="D20">
        <v>0.52858565000000002</v>
      </c>
      <c r="E20">
        <v>0.49854353000000001</v>
      </c>
      <c r="F20">
        <f t="shared" si="0"/>
        <v>0.50187019333333338</v>
      </c>
      <c r="G20">
        <f t="shared" si="1"/>
        <v>2.5217235846056438E-2</v>
      </c>
    </row>
    <row r="21" spans="1:7" x14ac:dyDescent="0.3">
      <c r="A21">
        <v>23</v>
      </c>
      <c r="C21">
        <v>0.46915394999999999</v>
      </c>
      <c r="D21">
        <v>0.49116671000000001</v>
      </c>
      <c r="E21">
        <v>0.48504757999999998</v>
      </c>
      <c r="F21">
        <f t="shared" si="0"/>
        <v>0.48178941333333336</v>
      </c>
      <c r="G21">
        <f t="shared" si="1"/>
        <v>1.136231218657688E-2</v>
      </c>
    </row>
    <row r="22" spans="1:7" x14ac:dyDescent="0.3">
      <c r="A22">
        <v>24</v>
      </c>
      <c r="C22">
        <v>0.48884324000000001</v>
      </c>
      <c r="D22">
        <v>0.48718167000000001</v>
      </c>
      <c r="E22">
        <v>0.46714128999999999</v>
      </c>
      <c r="F22">
        <f t="shared" si="0"/>
        <v>0.48105540000000002</v>
      </c>
      <c r="G22">
        <f t="shared" si="1"/>
        <v>1.2078578001375011E-2</v>
      </c>
    </row>
    <row r="23" spans="1:7" x14ac:dyDescent="0.3">
      <c r="A23">
        <v>25</v>
      </c>
      <c r="C23">
        <v>0.48190271000000001</v>
      </c>
      <c r="D23">
        <v>0.47478556999999999</v>
      </c>
      <c r="E23">
        <v>0.48969624</v>
      </c>
      <c r="F23">
        <f t="shared" si="0"/>
        <v>0.48212817333333335</v>
      </c>
      <c r="G23">
        <f t="shared" si="1"/>
        <v>7.457891474688636E-3</v>
      </c>
    </row>
    <row r="24" spans="1:7" x14ac:dyDescent="0.3">
      <c r="A24">
        <v>26</v>
      </c>
      <c r="C24">
        <v>0.47873989</v>
      </c>
      <c r="D24">
        <v>0.46164347999999999</v>
      </c>
      <c r="E24">
        <v>0.44846175999999999</v>
      </c>
      <c r="F24">
        <f t="shared" si="0"/>
        <v>0.46294837666666666</v>
      </c>
      <c r="G24">
        <f t="shared" si="1"/>
        <v>1.5181184260696975E-2</v>
      </c>
    </row>
    <row r="25" spans="1:7" x14ac:dyDescent="0.3">
      <c r="A25">
        <v>27</v>
      </c>
      <c r="C25">
        <v>0.45589547000000002</v>
      </c>
      <c r="D25">
        <v>0.43696710999999999</v>
      </c>
      <c r="E25">
        <v>0.47033079</v>
      </c>
      <c r="F25">
        <f t="shared" si="0"/>
        <v>0.45439779000000002</v>
      </c>
      <c r="G25">
        <f t="shared" si="1"/>
        <v>1.6732186641990346E-2</v>
      </c>
    </row>
    <row r="26" spans="1:7" x14ac:dyDescent="0.3">
      <c r="A26">
        <v>28</v>
      </c>
      <c r="C26">
        <v>0.43462239000000003</v>
      </c>
      <c r="D26">
        <v>0.42713361</v>
      </c>
      <c r="E26">
        <v>0.48285127</v>
      </c>
      <c r="F26">
        <f t="shared" si="0"/>
        <v>0.44820242333333332</v>
      </c>
      <c r="G26">
        <f t="shared" si="1"/>
        <v>3.0239500458336493E-2</v>
      </c>
    </row>
    <row r="27" spans="1:7" x14ac:dyDescent="0.3">
      <c r="A27">
        <v>29</v>
      </c>
      <c r="C27">
        <v>0.44104937</v>
      </c>
      <c r="D27">
        <v>0.43669745999999998</v>
      </c>
      <c r="E27">
        <v>0.4245621</v>
      </c>
      <c r="F27">
        <f t="shared" si="0"/>
        <v>0.43410297666666664</v>
      </c>
      <c r="G27">
        <f t="shared" si="1"/>
        <v>8.5443563735622171E-3</v>
      </c>
    </row>
    <row r="28" spans="1:7" x14ac:dyDescent="0.3">
      <c r="A28">
        <v>30</v>
      </c>
      <c r="C28">
        <v>0.42477694999999999</v>
      </c>
      <c r="D28">
        <v>0.42517461000000001</v>
      </c>
      <c r="E28">
        <v>0.39466581000000001</v>
      </c>
      <c r="F28">
        <f t="shared" si="0"/>
        <v>0.41487245666666667</v>
      </c>
      <c r="G28">
        <f t="shared" si="1"/>
        <v>1.7500598861254241E-2</v>
      </c>
    </row>
    <row r="29" spans="1:7" x14ac:dyDescent="0.3">
      <c r="A29">
        <v>31</v>
      </c>
      <c r="C29">
        <v>0.42188177999999998</v>
      </c>
      <c r="D29">
        <v>0.42043961000000002</v>
      </c>
      <c r="E29">
        <v>0.42101867999999998</v>
      </c>
      <c r="F29">
        <f t="shared" si="0"/>
        <v>0.42111335666666666</v>
      </c>
      <c r="G29">
        <f t="shared" si="1"/>
        <v>7.2573158304796838E-4</v>
      </c>
    </row>
    <row r="30" spans="1:7" x14ac:dyDescent="0.3">
      <c r="A30">
        <v>32</v>
      </c>
      <c r="C30">
        <v>0.39416238999999997</v>
      </c>
      <c r="D30">
        <v>0.40757077000000003</v>
      </c>
      <c r="E30">
        <v>0.41022782000000002</v>
      </c>
      <c r="F30">
        <f t="shared" si="0"/>
        <v>0.40398699333333332</v>
      </c>
      <c r="G30">
        <f t="shared" si="1"/>
        <v>8.6114517747377436E-3</v>
      </c>
    </row>
    <row r="31" spans="1:7" x14ac:dyDescent="0.3">
      <c r="A31">
        <v>33</v>
      </c>
      <c r="C31">
        <v>0.40146664999999998</v>
      </c>
      <c r="D31">
        <v>0.38980040999999999</v>
      </c>
      <c r="E31">
        <v>0.42072042999999998</v>
      </c>
      <c r="F31">
        <f t="shared" si="0"/>
        <v>0.40399583</v>
      </c>
      <c r="G31">
        <f t="shared" si="1"/>
        <v>1.561439953390459E-2</v>
      </c>
    </row>
    <row r="32" spans="1:7" x14ac:dyDescent="0.3">
      <c r="A32">
        <v>34</v>
      </c>
      <c r="C32">
        <v>0.38303429</v>
      </c>
      <c r="D32">
        <v>0.41086300999999997</v>
      </c>
      <c r="E32">
        <v>0.35971345999999998</v>
      </c>
      <c r="F32">
        <f t="shared" si="0"/>
        <v>0.38453692</v>
      </c>
      <c r="G32">
        <f t="shared" si="1"/>
        <v>2.5607860882711379E-2</v>
      </c>
    </row>
    <row r="33" spans="1:17" x14ac:dyDescent="0.3">
      <c r="A33">
        <v>35</v>
      </c>
      <c r="C33">
        <v>0.3812625</v>
      </c>
      <c r="D33">
        <v>0.40332254000000001</v>
      </c>
      <c r="E33">
        <v>0.39150773999999999</v>
      </c>
      <c r="F33">
        <f t="shared" si="0"/>
        <v>0.39203092666666667</v>
      </c>
      <c r="G33">
        <f t="shared" si="1"/>
        <v>1.1039322190086373E-2</v>
      </c>
    </row>
    <row r="34" spans="1:17" x14ac:dyDescent="0.3">
      <c r="A34">
        <v>36</v>
      </c>
      <c r="C34">
        <v>0.39305720999999999</v>
      </c>
      <c r="D34">
        <v>0.36711298999999997</v>
      </c>
      <c r="E34">
        <v>0.37451392999999999</v>
      </c>
      <c r="F34">
        <f t="shared" si="0"/>
        <v>0.37822804333333332</v>
      </c>
      <c r="G34">
        <f t="shared" si="1"/>
        <v>1.3364939814370041E-2</v>
      </c>
    </row>
    <row r="35" spans="1:17" x14ac:dyDescent="0.3">
      <c r="A35">
        <v>37</v>
      </c>
      <c r="C35">
        <v>0.35503716000000002</v>
      </c>
      <c r="D35">
        <v>0.38872932999999998</v>
      </c>
      <c r="E35">
        <v>0.34304822000000001</v>
      </c>
      <c r="F35">
        <f t="shared" si="0"/>
        <v>0.36227157000000004</v>
      </c>
      <c r="G35">
        <f t="shared" si="1"/>
        <v>2.3684245158841332E-2</v>
      </c>
    </row>
    <row r="36" spans="1:17" x14ac:dyDescent="0.3">
      <c r="A36">
        <v>38</v>
      </c>
      <c r="C36">
        <v>0.36258478999999999</v>
      </c>
      <c r="D36">
        <v>0.36641856</v>
      </c>
      <c r="E36">
        <v>0.34686002999999999</v>
      </c>
      <c r="F36">
        <f t="shared" si="0"/>
        <v>0.35862112666666662</v>
      </c>
      <c r="G36">
        <f t="shared" si="1"/>
        <v>1.036421700878718E-2</v>
      </c>
    </row>
    <row r="37" spans="1:17" x14ac:dyDescent="0.3">
      <c r="A37">
        <v>39</v>
      </c>
      <c r="C37">
        <v>0.3215462</v>
      </c>
      <c r="D37">
        <v>0.35770827999999999</v>
      </c>
      <c r="E37">
        <v>0.38266243</v>
      </c>
      <c r="F37">
        <f t="shared" si="0"/>
        <v>0.35397230333333329</v>
      </c>
      <c r="G37">
        <f t="shared" si="1"/>
        <v>3.0728920150139238E-2</v>
      </c>
    </row>
    <row r="38" spans="1:17" x14ac:dyDescent="0.3">
      <c r="A38">
        <v>40</v>
      </c>
      <c r="C38">
        <v>0.34076128999999999</v>
      </c>
      <c r="D38">
        <v>0.36467175000000002</v>
      </c>
      <c r="E38">
        <v>0.36261135999999999</v>
      </c>
      <c r="F38">
        <f t="shared" si="0"/>
        <v>0.35601480000000002</v>
      </c>
      <c r="G38">
        <f t="shared" si="1"/>
        <v>1.3250036876480766E-2</v>
      </c>
    </row>
    <row r="39" spans="1:17" x14ac:dyDescent="0.3">
      <c r="A39">
        <v>41</v>
      </c>
      <c r="C39">
        <v>0.34011107000000002</v>
      </c>
      <c r="D39">
        <v>0.34769132000000003</v>
      </c>
      <c r="E39">
        <v>0.33395337000000003</v>
      </c>
      <c r="F39">
        <f t="shared" si="0"/>
        <v>0.34058525333333334</v>
      </c>
      <c r="G39">
        <f t="shared" si="1"/>
        <v>6.8812393451930833E-3</v>
      </c>
    </row>
    <row r="40" spans="1:17" x14ac:dyDescent="0.3">
      <c r="A40">
        <v>42</v>
      </c>
      <c r="C40">
        <v>0.33010284000000001</v>
      </c>
      <c r="D40">
        <v>0.36629675</v>
      </c>
      <c r="E40">
        <v>0.31691612000000002</v>
      </c>
      <c r="F40">
        <f t="shared" si="0"/>
        <v>0.33777190333333335</v>
      </c>
      <c r="G40">
        <f t="shared" si="1"/>
        <v>2.5567998633198353E-2</v>
      </c>
    </row>
    <row r="41" spans="1:17" x14ac:dyDescent="0.3">
      <c r="A41">
        <v>43</v>
      </c>
      <c r="C41">
        <v>0.33664838000000002</v>
      </c>
      <c r="D41">
        <v>0.32353778999999999</v>
      </c>
      <c r="E41">
        <v>0.32084180000000001</v>
      </c>
      <c r="F41">
        <f t="shared" si="0"/>
        <v>0.32700932333333332</v>
      </c>
      <c r="G41">
        <f t="shared" si="1"/>
        <v>8.4558057325977831E-3</v>
      </c>
    </row>
    <row r="42" spans="1:17" x14ac:dyDescent="0.3">
      <c r="A42">
        <v>44</v>
      </c>
      <c r="C42">
        <v>0.30647422000000002</v>
      </c>
      <c r="D42">
        <v>0.35115702999999998</v>
      </c>
      <c r="E42">
        <v>0.30816441</v>
      </c>
      <c r="F42">
        <f t="shared" si="0"/>
        <v>0.32193188666666667</v>
      </c>
      <c r="G42">
        <f t="shared" si="1"/>
        <v>2.5323821546114095E-2</v>
      </c>
    </row>
    <row r="43" spans="1:17" x14ac:dyDescent="0.3">
      <c r="A43">
        <v>45</v>
      </c>
      <c r="C43">
        <v>0.30380854000000002</v>
      </c>
      <c r="D43">
        <v>0.33845583000000001</v>
      </c>
      <c r="E43">
        <v>0.32139717000000001</v>
      </c>
      <c r="F43">
        <f t="shared" si="0"/>
        <v>0.32122051333333335</v>
      </c>
      <c r="G43">
        <f>STDEV(C43:E43)</f>
        <v>1.732432052836224E-2</v>
      </c>
    </row>
    <row r="46" spans="1:17" x14ac:dyDescent="0.3">
      <c r="A46" s="5" t="s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7" x14ac:dyDescent="0.3">
      <c r="A47" s="7" t="s">
        <v>2</v>
      </c>
      <c r="B47" s="6"/>
      <c r="C47" s="6"/>
      <c r="D47" s="6"/>
      <c r="E47" s="6"/>
      <c r="G47" s="7" t="s">
        <v>3</v>
      </c>
      <c r="H47" s="6"/>
      <c r="I47" s="6"/>
      <c r="J47" s="6"/>
      <c r="K47" s="6"/>
      <c r="M47" s="7" t="s">
        <v>4</v>
      </c>
      <c r="N47" s="6"/>
      <c r="O47" s="6"/>
      <c r="P47" s="6"/>
      <c r="Q47" s="6"/>
    </row>
    <row r="48" spans="1:17" x14ac:dyDescent="0.3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9</v>
      </c>
      <c r="M48" s="2" t="s">
        <v>5</v>
      </c>
      <c r="N48" s="2" t="s">
        <v>6</v>
      </c>
      <c r="O48" s="2" t="s">
        <v>7</v>
      </c>
      <c r="P48" s="2" t="s">
        <v>8</v>
      </c>
      <c r="Q48" s="2" t="s">
        <v>9</v>
      </c>
    </row>
    <row r="49" spans="1:17" x14ac:dyDescent="0.3">
      <c r="A49">
        <v>390</v>
      </c>
      <c r="C49">
        <v>425.6</v>
      </c>
      <c r="D49">
        <v>417.6</v>
      </c>
      <c r="E49">
        <v>489.6</v>
      </c>
      <c r="G49">
        <v>390</v>
      </c>
      <c r="I49">
        <v>1999.2</v>
      </c>
      <c r="J49">
        <v>1819.2</v>
      </c>
      <c r="K49">
        <v>2059.1999999999998</v>
      </c>
      <c r="M49">
        <v>390</v>
      </c>
      <c r="O49">
        <v>2706.4</v>
      </c>
      <c r="P49">
        <v>830.4</v>
      </c>
      <c r="Q49">
        <v>2334.4</v>
      </c>
    </row>
    <row r="50" spans="1:17" x14ac:dyDescent="0.3">
      <c r="A50">
        <v>391</v>
      </c>
      <c r="C50">
        <v>713.6</v>
      </c>
      <c r="D50">
        <v>605.6</v>
      </c>
      <c r="E50">
        <v>737.6</v>
      </c>
      <c r="G50">
        <v>391</v>
      </c>
      <c r="I50">
        <v>3479.2</v>
      </c>
      <c r="J50">
        <v>3295.2</v>
      </c>
      <c r="K50">
        <v>3275.2</v>
      </c>
      <c r="M50">
        <v>391</v>
      </c>
      <c r="O50">
        <v>4998.3999999999996</v>
      </c>
      <c r="P50">
        <v>1422.4</v>
      </c>
      <c r="Q50">
        <v>4002.4</v>
      </c>
    </row>
    <row r="51" spans="1:17" x14ac:dyDescent="0.3">
      <c r="A51">
        <v>392</v>
      </c>
      <c r="C51">
        <v>1529.6</v>
      </c>
      <c r="D51">
        <v>1365.6</v>
      </c>
      <c r="E51">
        <v>1681.6</v>
      </c>
      <c r="G51">
        <v>392</v>
      </c>
      <c r="I51">
        <v>7979.2</v>
      </c>
      <c r="J51">
        <v>6999.2</v>
      </c>
      <c r="K51">
        <v>7431.2</v>
      </c>
      <c r="M51">
        <v>392</v>
      </c>
      <c r="O51">
        <v>12310.4</v>
      </c>
      <c r="P51">
        <v>3898.4</v>
      </c>
      <c r="Q51">
        <v>8694.4</v>
      </c>
    </row>
    <row r="52" spans="1:17" x14ac:dyDescent="0.3">
      <c r="A52">
        <v>393</v>
      </c>
      <c r="C52">
        <v>4305.6000000000004</v>
      </c>
      <c r="D52">
        <v>3377.6</v>
      </c>
      <c r="E52">
        <v>4537.6000000000004</v>
      </c>
      <c r="G52">
        <v>393</v>
      </c>
      <c r="I52">
        <v>19403.2</v>
      </c>
      <c r="J52">
        <v>22739.200000000001</v>
      </c>
      <c r="K52">
        <v>19031.2</v>
      </c>
      <c r="M52">
        <v>393</v>
      </c>
      <c r="O52">
        <v>30198.400000000001</v>
      </c>
      <c r="P52">
        <v>9530.4</v>
      </c>
      <c r="Q52">
        <v>23410.400000000001</v>
      </c>
    </row>
    <row r="53" spans="1:17" x14ac:dyDescent="0.3">
      <c r="A53">
        <v>394</v>
      </c>
      <c r="C53">
        <v>9433.6</v>
      </c>
      <c r="D53">
        <v>7633.6</v>
      </c>
      <c r="E53">
        <v>9017.6</v>
      </c>
      <c r="G53">
        <v>394</v>
      </c>
      <c r="I53">
        <v>41943.199999999997</v>
      </c>
      <c r="J53">
        <v>47027.199999999997</v>
      </c>
      <c r="K53">
        <v>42771.199999999997</v>
      </c>
      <c r="M53">
        <v>394</v>
      </c>
      <c r="O53">
        <v>65054.400000000001</v>
      </c>
      <c r="P53">
        <v>21570.400000000001</v>
      </c>
      <c r="Q53">
        <v>49498.400000000001</v>
      </c>
    </row>
    <row r="54" spans="1:17" x14ac:dyDescent="0.3">
      <c r="A54">
        <v>395</v>
      </c>
      <c r="C54">
        <v>18033.599999999999</v>
      </c>
      <c r="D54">
        <v>14405.6</v>
      </c>
      <c r="E54">
        <v>17061.599999999999</v>
      </c>
      <c r="G54">
        <v>395</v>
      </c>
      <c r="I54">
        <v>79827.199999999997</v>
      </c>
      <c r="J54">
        <v>70459.199999999997</v>
      </c>
      <c r="K54">
        <v>77823.199999999997</v>
      </c>
      <c r="M54">
        <v>395</v>
      </c>
      <c r="O54">
        <v>109854.39999999999</v>
      </c>
      <c r="P54">
        <v>34742.400000000001</v>
      </c>
      <c r="Q54">
        <v>98750.399999999994</v>
      </c>
    </row>
    <row r="55" spans="1:17" x14ac:dyDescent="0.3">
      <c r="A55">
        <v>396</v>
      </c>
      <c r="C55">
        <v>27649.599999999999</v>
      </c>
      <c r="D55">
        <v>21933.599999999999</v>
      </c>
      <c r="E55">
        <v>31173.599999999999</v>
      </c>
      <c r="G55">
        <v>396</v>
      </c>
      <c r="I55">
        <v>121563.2</v>
      </c>
      <c r="J55">
        <v>107971.2</v>
      </c>
      <c r="K55">
        <v>123243.2</v>
      </c>
      <c r="M55">
        <v>396</v>
      </c>
      <c r="O55">
        <v>163218.4</v>
      </c>
      <c r="P55">
        <v>53282.400000000001</v>
      </c>
      <c r="Q55">
        <v>135858.4</v>
      </c>
    </row>
    <row r="56" spans="1:17" x14ac:dyDescent="0.3">
      <c r="A56">
        <v>397</v>
      </c>
      <c r="C56">
        <v>36285.599999999999</v>
      </c>
      <c r="D56">
        <v>29949.599999999999</v>
      </c>
      <c r="E56">
        <v>36801.599999999999</v>
      </c>
      <c r="G56">
        <v>397</v>
      </c>
      <c r="I56">
        <v>158647.20000000001</v>
      </c>
      <c r="J56">
        <v>145011.20000000001</v>
      </c>
      <c r="K56">
        <v>172579.20000000001</v>
      </c>
      <c r="M56">
        <v>397</v>
      </c>
      <c r="O56">
        <v>201274.4</v>
      </c>
      <c r="P56">
        <v>63718.400000000001</v>
      </c>
      <c r="Q56">
        <v>174190.4</v>
      </c>
    </row>
    <row r="57" spans="1:17" x14ac:dyDescent="0.3">
      <c r="A57">
        <v>398</v>
      </c>
      <c r="C57">
        <v>39617.599999999999</v>
      </c>
      <c r="D57">
        <v>32965.599999999999</v>
      </c>
      <c r="E57">
        <v>39913.599999999999</v>
      </c>
      <c r="G57">
        <v>398</v>
      </c>
      <c r="I57">
        <v>182235.2</v>
      </c>
      <c r="J57">
        <v>160183.20000000001</v>
      </c>
      <c r="K57">
        <v>185079.2</v>
      </c>
      <c r="M57">
        <v>398</v>
      </c>
      <c r="O57">
        <v>219198.4</v>
      </c>
      <c r="P57">
        <v>70294.399999999994</v>
      </c>
      <c r="Q57">
        <v>194198.39999999999</v>
      </c>
    </row>
    <row r="58" spans="1:17" x14ac:dyDescent="0.3">
      <c r="A58">
        <v>399</v>
      </c>
      <c r="C58">
        <v>38797.599999999999</v>
      </c>
      <c r="D58">
        <v>31945.599999999999</v>
      </c>
      <c r="E58">
        <v>41261.599999999999</v>
      </c>
      <c r="G58">
        <v>399</v>
      </c>
      <c r="I58">
        <v>171695.2</v>
      </c>
      <c r="J58">
        <v>156999.20000000001</v>
      </c>
      <c r="K58">
        <v>179439.2</v>
      </c>
      <c r="M58">
        <v>399</v>
      </c>
      <c r="O58">
        <v>197218.4</v>
      </c>
      <c r="P58">
        <v>62010.400000000001</v>
      </c>
      <c r="Q58">
        <v>187902.4</v>
      </c>
    </row>
    <row r="59" spans="1:17" x14ac:dyDescent="0.3">
      <c r="A59">
        <v>400</v>
      </c>
      <c r="C59">
        <v>31621.599999999999</v>
      </c>
      <c r="D59">
        <v>26237.599999999999</v>
      </c>
      <c r="E59">
        <v>33197.599999999999</v>
      </c>
      <c r="G59">
        <v>400</v>
      </c>
      <c r="I59">
        <v>139671.20000000001</v>
      </c>
      <c r="J59">
        <v>135951.20000000001</v>
      </c>
      <c r="K59">
        <v>151823.20000000001</v>
      </c>
      <c r="M59">
        <v>400</v>
      </c>
      <c r="O59">
        <v>155998.39999999999</v>
      </c>
      <c r="P59">
        <v>51198.400000000001</v>
      </c>
      <c r="Q59">
        <v>142726.39999999999</v>
      </c>
    </row>
    <row r="60" spans="1:17" x14ac:dyDescent="0.3">
      <c r="A60">
        <v>401</v>
      </c>
      <c r="C60">
        <v>20769.599999999999</v>
      </c>
      <c r="D60">
        <v>17781.599999999999</v>
      </c>
      <c r="E60">
        <v>22485.599999999999</v>
      </c>
      <c r="G60">
        <v>401</v>
      </c>
      <c r="I60">
        <v>97779.199999999997</v>
      </c>
      <c r="J60">
        <v>93859.199999999997</v>
      </c>
      <c r="K60">
        <v>105787.2</v>
      </c>
      <c r="M60">
        <v>401</v>
      </c>
      <c r="O60">
        <v>101026.4</v>
      </c>
      <c r="P60">
        <v>35562.400000000001</v>
      </c>
      <c r="Q60">
        <v>89246.399999999994</v>
      </c>
    </row>
    <row r="61" spans="1:17" x14ac:dyDescent="0.3">
      <c r="A61">
        <v>402</v>
      </c>
      <c r="C61">
        <v>11165.6</v>
      </c>
      <c r="D61">
        <v>10297.6</v>
      </c>
      <c r="E61">
        <v>13241.6</v>
      </c>
      <c r="G61">
        <v>402</v>
      </c>
      <c r="I61">
        <v>55507.199999999997</v>
      </c>
      <c r="J61">
        <v>53239.199999999997</v>
      </c>
      <c r="K61">
        <v>62479.199999999997</v>
      </c>
      <c r="M61">
        <v>402</v>
      </c>
      <c r="O61">
        <v>51234.400000000001</v>
      </c>
      <c r="P61">
        <v>16562.400000000001</v>
      </c>
      <c r="Q61">
        <v>51230.400000000001</v>
      </c>
    </row>
    <row r="62" spans="1:17" x14ac:dyDescent="0.3">
      <c r="A62">
        <v>403</v>
      </c>
      <c r="C62">
        <v>5837.6</v>
      </c>
      <c r="D62">
        <v>4909.6000000000004</v>
      </c>
      <c r="E62">
        <v>6521.6</v>
      </c>
      <c r="G62">
        <v>403</v>
      </c>
      <c r="I62">
        <v>26763.200000000001</v>
      </c>
      <c r="J62">
        <v>25127.200000000001</v>
      </c>
      <c r="K62">
        <v>29095.200000000001</v>
      </c>
      <c r="M62">
        <v>403</v>
      </c>
      <c r="O62">
        <v>22274.400000000001</v>
      </c>
      <c r="P62">
        <v>7114.4</v>
      </c>
      <c r="Q62">
        <v>23238.400000000001</v>
      </c>
    </row>
    <row r="63" spans="1:17" x14ac:dyDescent="0.3">
      <c r="A63">
        <v>404</v>
      </c>
      <c r="C63">
        <v>2813.6</v>
      </c>
      <c r="D63">
        <v>2057.6</v>
      </c>
      <c r="E63">
        <v>2537.6</v>
      </c>
      <c r="G63">
        <v>404</v>
      </c>
      <c r="I63">
        <v>10863.2</v>
      </c>
      <c r="J63">
        <v>9683.2000000000007</v>
      </c>
      <c r="K63">
        <v>11391.2</v>
      </c>
      <c r="M63">
        <v>404</v>
      </c>
      <c r="O63">
        <v>8594.4</v>
      </c>
      <c r="P63">
        <v>3010.4</v>
      </c>
      <c r="Q63">
        <v>8806.4</v>
      </c>
    </row>
    <row r="64" spans="1:17" x14ac:dyDescent="0.3">
      <c r="A64">
        <v>405</v>
      </c>
      <c r="C64">
        <v>1029.5999999999999</v>
      </c>
      <c r="D64">
        <v>1021.6</v>
      </c>
      <c r="E64">
        <v>1249.5999999999999</v>
      </c>
      <c r="G64">
        <v>405</v>
      </c>
      <c r="I64">
        <v>4147.2</v>
      </c>
      <c r="J64">
        <v>3931.2</v>
      </c>
      <c r="K64">
        <v>4495.2</v>
      </c>
      <c r="M64">
        <v>405</v>
      </c>
      <c r="O64">
        <v>3426.4</v>
      </c>
      <c r="P64">
        <v>1122.4000000000001</v>
      </c>
      <c r="Q64">
        <v>3114.4</v>
      </c>
    </row>
    <row r="65" spans="1:17" x14ac:dyDescent="0.3">
      <c r="A65">
        <v>406</v>
      </c>
      <c r="C65">
        <v>717.6</v>
      </c>
      <c r="D65">
        <v>741.6</v>
      </c>
      <c r="E65">
        <v>789.6</v>
      </c>
      <c r="G65">
        <v>406</v>
      </c>
      <c r="I65">
        <v>2231.1999999999998</v>
      </c>
      <c r="J65">
        <v>2183.1999999999998</v>
      </c>
      <c r="K65">
        <v>2447.1999999999998</v>
      </c>
      <c r="M65">
        <v>406</v>
      </c>
      <c r="O65">
        <v>2138.4</v>
      </c>
      <c r="P65">
        <v>758.4</v>
      </c>
      <c r="Q65">
        <v>1758.4</v>
      </c>
    </row>
    <row r="66" spans="1:17" x14ac:dyDescent="0.3">
      <c r="A66">
        <v>407</v>
      </c>
      <c r="C66">
        <v>725.6</v>
      </c>
      <c r="D66">
        <v>673.6</v>
      </c>
      <c r="E66">
        <v>721.6</v>
      </c>
      <c r="G66">
        <v>407</v>
      </c>
      <c r="I66">
        <v>1967.2</v>
      </c>
      <c r="J66">
        <v>1915.2</v>
      </c>
      <c r="K66">
        <v>1935.2</v>
      </c>
      <c r="M66">
        <v>407</v>
      </c>
      <c r="O66">
        <v>1918.4</v>
      </c>
      <c r="P66">
        <v>638.4</v>
      </c>
      <c r="Q66">
        <v>1650.4</v>
      </c>
    </row>
    <row r="67" spans="1:17" x14ac:dyDescent="0.3">
      <c r="A67">
        <v>408</v>
      </c>
      <c r="C67">
        <v>681.6</v>
      </c>
      <c r="D67">
        <v>725.6</v>
      </c>
      <c r="E67">
        <v>741.6</v>
      </c>
      <c r="G67">
        <v>408</v>
      </c>
      <c r="I67">
        <v>1803.2</v>
      </c>
      <c r="J67">
        <v>1831.2</v>
      </c>
      <c r="K67">
        <v>1839.2</v>
      </c>
      <c r="M67">
        <v>408</v>
      </c>
      <c r="O67">
        <v>1678.4</v>
      </c>
      <c r="P67">
        <v>554.4</v>
      </c>
      <c r="Q67">
        <v>1390.4</v>
      </c>
    </row>
    <row r="68" spans="1:17" x14ac:dyDescent="0.3">
      <c r="A68">
        <v>409</v>
      </c>
      <c r="C68">
        <v>817.6</v>
      </c>
      <c r="D68">
        <v>729.6</v>
      </c>
      <c r="E68">
        <v>757.6</v>
      </c>
      <c r="G68">
        <v>409</v>
      </c>
      <c r="I68">
        <v>1783.2</v>
      </c>
      <c r="J68">
        <v>1559.2</v>
      </c>
      <c r="K68">
        <v>1851.2</v>
      </c>
      <c r="M68">
        <v>409</v>
      </c>
      <c r="O68">
        <v>1462.4</v>
      </c>
      <c r="P68">
        <v>514.4</v>
      </c>
      <c r="Q68">
        <v>1334.4</v>
      </c>
    </row>
    <row r="69" spans="1:17" x14ac:dyDescent="0.3">
      <c r="A69">
        <v>410</v>
      </c>
      <c r="C69">
        <v>721.6</v>
      </c>
      <c r="D69">
        <v>769.6</v>
      </c>
      <c r="E69">
        <v>777.6</v>
      </c>
      <c r="G69">
        <v>410</v>
      </c>
      <c r="I69">
        <v>1643.2</v>
      </c>
      <c r="J69">
        <v>1555.2</v>
      </c>
      <c r="K69">
        <v>1787.2</v>
      </c>
      <c r="M69">
        <v>410</v>
      </c>
      <c r="O69">
        <v>1394.4</v>
      </c>
      <c r="P69">
        <v>582.4</v>
      </c>
      <c r="Q69">
        <v>1286.4000000000001</v>
      </c>
    </row>
    <row r="72" spans="1:17" x14ac:dyDescent="0.3">
      <c r="A72" s="5" t="s">
        <v>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7" x14ac:dyDescent="0.3">
      <c r="A73" s="7" t="s">
        <v>2</v>
      </c>
      <c r="B73" s="6"/>
      <c r="C73" s="6"/>
      <c r="D73" s="6"/>
      <c r="E73" s="6"/>
      <c r="G73" s="7" t="s">
        <v>3</v>
      </c>
      <c r="H73" s="6"/>
      <c r="I73" s="6"/>
      <c r="J73" s="6"/>
      <c r="K73" s="6"/>
      <c r="M73" s="7" t="s">
        <v>4</v>
      </c>
      <c r="N73" s="6"/>
      <c r="O73" s="6"/>
      <c r="P73" s="6"/>
      <c r="Q73" s="6"/>
    </row>
    <row r="74" spans="1:17" x14ac:dyDescent="0.3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M74" s="2" t="s">
        <v>5</v>
      </c>
      <c r="N74" s="2" t="s">
        <v>6</v>
      </c>
      <c r="O74" s="2" t="s">
        <v>7</v>
      </c>
      <c r="P74" s="2" t="s">
        <v>8</v>
      </c>
      <c r="Q74" s="2" t="s">
        <v>9</v>
      </c>
    </row>
    <row r="75" spans="1:17" x14ac:dyDescent="0.3">
      <c r="A75">
        <v>400</v>
      </c>
      <c r="C75">
        <v>131184</v>
      </c>
      <c r="D75">
        <v>132604</v>
      </c>
      <c r="E75">
        <v>141420</v>
      </c>
      <c r="G75">
        <v>400</v>
      </c>
      <c r="I75">
        <v>205379.20000000001</v>
      </c>
      <c r="J75">
        <v>186867.20000000001</v>
      </c>
      <c r="K75">
        <v>214643.20000000001</v>
      </c>
      <c r="M75">
        <v>400</v>
      </c>
      <c r="O75">
        <v>129836</v>
      </c>
      <c r="P75">
        <v>52860</v>
      </c>
      <c r="Q75">
        <v>147076</v>
      </c>
    </row>
    <row r="76" spans="1:17" x14ac:dyDescent="0.3">
      <c r="A76">
        <v>401</v>
      </c>
      <c r="C76">
        <v>144012</v>
      </c>
      <c r="D76">
        <v>144676</v>
      </c>
      <c r="E76">
        <v>148540</v>
      </c>
      <c r="G76">
        <v>401</v>
      </c>
      <c r="I76">
        <v>213111.2</v>
      </c>
      <c r="J76">
        <v>199611.2</v>
      </c>
      <c r="K76">
        <v>233947.2</v>
      </c>
      <c r="M76">
        <v>401</v>
      </c>
      <c r="O76">
        <v>128032</v>
      </c>
      <c r="P76">
        <v>49464</v>
      </c>
      <c r="Q76">
        <v>160256</v>
      </c>
    </row>
    <row r="77" spans="1:17" x14ac:dyDescent="0.3">
      <c r="A77">
        <v>402</v>
      </c>
      <c r="C77">
        <v>156068</v>
      </c>
      <c r="D77">
        <v>157356</v>
      </c>
      <c r="E77">
        <v>160308</v>
      </c>
      <c r="G77">
        <v>402</v>
      </c>
      <c r="I77">
        <v>228379.2</v>
      </c>
      <c r="J77">
        <v>204279.2</v>
      </c>
      <c r="K77">
        <v>261283.20000000001</v>
      </c>
      <c r="M77">
        <v>402</v>
      </c>
      <c r="O77">
        <v>132244</v>
      </c>
      <c r="P77">
        <v>58872</v>
      </c>
      <c r="Q77">
        <v>178212</v>
      </c>
    </row>
    <row r="78" spans="1:17" x14ac:dyDescent="0.3">
      <c r="A78">
        <v>403</v>
      </c>
      <c r="C78">
        <v>171352</v>
      </c>
      <c r="D78">
        <v>174784</v>
      </c>
      <c r="E78">
        <v>177104</v>
      </c>
      <c r="G78">
        <v>403</v>
      </c>
      <c r="I78">
        <v>237823.2</v>
      </c>
      <c r="J78">
        <v>220599.2</v>
      </c>
      <c r="K78">
        <v>267775.2</v>
      </c>
      <c r="M78">
        <v>403</v>
      </c>
      <c r="O78">
        <v>138536</v>
      </c>
      <c r="P78">
        <v>56036</v>
      </c>
      <c r="Q78">
        <v>169196</v>
      </c>
    </row>
    <row r="79" spans="1:17" x14ac:dyDescent="0.3">
      <c r="A79">
        <v>404</v>
      </c>
      <c r="C79">
        <v>185364</v>
      </c>
      <c r="D79">
        <v>187744</v>
      </c>
      <c r="E79">
        <v>194488</v>
      </c>
      <c r="G79">
        <v>404</v>
      </c>
      <c r="I79">
        <v>257239.2</v>
      </c>
      <c r="J79">
        <v>235227.2</v>
      </c>
      <c r="K79">
        <v>294647.2</v>
      </c>
      <c r="M79">
        <v>404</v>
      </c>
      <c r="O79">
        <v>141692</v>
      </c>
      <c r="P79">
        <v>55776</v>
      </c>
      <c r="Q79">
        <v>188348</v>
      </c>
    </row>
    <row r="80" spans="1:17" x14ac:dyDescent="0.3">
      <c r="A80">
        <v>405</v>
      </c>
      <c r="C80">
        <v>200312</v>
      </c>
      <c r="D80">
        <v>206220</v>
      </c>
      <c r="E80">
        <v>210312</v>
      </c>
      <c r="G80">
        <v>405</v>
      </c>
      <c r="I80">
        <v>282535.2</v>
      </c>
      <c r="J80">
        <v>249611.2</v>
      </c>
      <c r="K80">
        <v>282671.2</v>
      </c>
      <c r="M80">
        <v>405</v>
      </c>
      <c r="O80">
        <v>147500</v>
      </c>
      <c r="P80">
        <v>57584</v>
      </c>
      <c r="Q80">
        <v>186224</v>
      </c>
    </row>
    <row r="81" spans="1:17" x14ac:dyDescent="0.3">
      <c r="A81">
        <v>406</v>
      </c>
      <c r="C81">
        <v>218044</v>
      </c>
      <c r="D81">
        <v>222660</v>
      </c>
      <c r="E81">
        <v>234480</v>
      </c>
      <c r="G81">
        <v>406</v>
      </c>
      <c r="I81">
        <v>286067.20000000001</v>
      </c>
      <c r="J81">
        <v>262395.2</v>
      </c>
      <c r="K81">
        <v>336131.2</v>
      </c>
      <c r="M81">
        <v>406</v>
      </c>
      <c r="O81">
        <v>150492</v>
      </c>
      <c r="P81">
        <v>56856</v>
      </c>
      <c r="Q81">
        <v>184300</v>
      </c>
    </row>
    <row r="82" spans="1:17" x14ac:dyDescent="0.3">
      <c r="A82">
        <v>407</v>
      </c>
      <c r="C82">
        <v>238912</v>
      </c>
      <c r="D82">
        <v>243276</v>
      </c>
      <c r="E82">
        <v>250112</v>
      </c>
      <c r="G82">
        <v>407</v>
      </c>
      <c r="I82">
        <v>302975.2</v>
      </c>
      <c r="J82">
        <v>280975.2</v>
      </c>
      <c r="K82">
        <v>339579.2</v>
      </c>
      <c r="M82">
        <v>407</v>
      </c>
      <c r="O82">
        <v>154280</v>
      </c>
      <c r="P82">
        <v>57928</v>
      </c>
      <c r="Q82">
        <v>195256</v>
      </c>
    </row>
    <row r="83" spans="1:17" x14ac:dyDescent="0.3">
      <c r="A83">
        <v>408</v>
      </c>
      <c r="C83">
        <v>258372</v>
      </c>
      <c r="D83">
        <v>263820</v>
      </c>
      <c r="E83">
        <v>265912</v>
      </c>
      <c r="G83">
        <v>408</v>
      </c>
      <c r="I83">
        <v>316411.2</v>
      </c>
      <c r="J83">
        <v>303215.2</v>
      </c>
      <c r="K83">
        <v>343087.2</v>
      </c>
      <c r="M83">
        <v>408</v>
      </c>
      <c r="O83">
        <v>165708</v>
      </c>
      <c r="P83">
        <v>58036</v>
      </c>
      <c r="Q83">
        <v>196896</v>
      </c>
    </row>
    <row r="84" spans="1:17" x14ac:dyDescent="0.3">
      <c r="A84">
        <v>409</v>
      </c>
      <c r="C84">
        <v>279356</v>
      </c>
      <c r="D84">
        <v>285572</v>
      </c>
      <c r="E84">
        <v>290188</v>
      </c>
      <c r="G84">
        <v>409</v>
      </c>
      <c r="I84">
        <v>346531.2</v>
      </c>
      <c r="J84">
        <v>315027.20000000001</v>
      </c>
      <c r="K84">
        <v>382531.2</v>
      </c>
      <c r="M84">
        <v>409</v>
      </c>
      <c r="O84">
        <v>168900</v>
      </c>
      <c r="P84">
        <v>59468</v>
      </c>
      <c r="Q84">
        <v>203432</v>
      </c>
    </row>
    <row r="85" spans="1:17" x14ac:dyDescent="0.3">
      <c r="A85">
        <v>410</v>
      </c>
      <c r="C85">
        <v>297172</v>
      </c>
      <c r="D85">
        <v>303332</v>
      </c>
      <c r="E85">
        <v>309628</v>
      </c>
      <c r="G85">
        <v>410</v>
      </c>
      <c r="I85">
        <v>366759.2</v>
      </c>
      <c r="J85">
        <v>355311.2</v>
      </c>
      <c r="K85">
        <v>396071.2</v>
      </c>
      <c r="M85">
        <v>410</v>
      </c>
      <c r="O85">
        <v>174444</v>
      </c>
      <c r="P85">
        <v>61400</v>
      </c>
      <c r="Q85">
        <v>218060</v>
      </c>
    </row>
    <row r="86" spans="1:17" x14ac:dyDescent="0.3">
      <c r="A86">
        <v>411</v>
      </c>
      <c r="C86">
        <v>318568</v>
      </c>
      <c r="D86">
        <v>326140</v>
      </c>
      <c r="E86">
        <v>332200</v>
      </c>
      <c r="G86">
        <v>411</v>
      </c>
      <c r="I86">
        <v>386487.2</v>
      </c>
      <c r="J86">
        <v>349139.20000000001</v>
      </c>
      <c r="K86">
        <v>424239.2</v>
      </c>
      <c r="M86">
        <v>411</v>
      </c>
      <c r="O86">
        <v>176200</v>
      </c>
      <c r="P86">
        <v>63360</v>
      </c>
      <c r="Q86">
        <v>225992</v>
      </c>
    </row>
    <row r="87" spans="1:17" x14ac:dyDescent="0.3">
      <c r="A87">
        <v>412</v>
      </c>
      <c r="C87">
        <v>340328</v>
      </c>
      <c r="D87">
        <v>347880</v>
      </c>
      <c r="E87">
        <v>357776</v>
      </c>
      <c r="G87">
        <v>412</v>
      </c>
      <c r="I87">
        <v>404251.2</v>
      </c>
      <c r="J87">
        <v>388567.2</v>
      </c>
      <c r="K87">
        <v>432071.2</v>
      </c>
      <c r="M87">
        <v>412</v>
      </c>
      <c r="O87">
        <v>188864</v>
      </c>
      <c r="P87">
        <v>67160</v>
      </c>
      <c r="Q87">
        <v>218216</v>
      </c>
    </row>
    <row r="88" spans="1:17" x14ac:dyDescent="0.3">
      <c r="A88">
        <v>413</v>
      </c>
      <c r="C88">
        <v>365056</v>
      </c>
      <c r="D88">
        <v>369304</v>
      </c>
      <c r="E88">
        <v>385348</v>
      </c>
      <c r="G88">
        <v>413</v>
      </c>
      <c r="I88">
        <v>415415.2</v>
      </c>
      <c r="J88">
        <v>406803.20000000001</v>
      </c>
      <c r="K88">
        <v>438859.2</v>
      </c>
      <c r="M88">
        <v>413</v>
      </c>
      <c r="O88">
        <v>196376</v>
      </c>
      <c r="P88">
        <v>69144</v>
      </c>
      <c r="Q88">
        <v>224604</v>
      </c>
    </row>
    <row r="89" spans="1:17" x14ac:dyDescent="0.3">
      <c r="A89">
        <v>414</v>
      </c>
      <c r="C89">
        <v>382464</v>
      </c>
      <c r="D89">
        <v>393532</v>
      </c>
      <c r="E89">
        <v>398976</v>
      </c>
      <c r="G89">
        <v>414</v>
      </c>
      <c r="I89">
        <v>437063.2</v>
      </c>
      <c r="J89">
        <v>429335.2</v>
      </c>
      <c r="K89">
        <v>482791.2</v>
      </c>
      <c r="M89">
        <v>414</v>
      </c>
      <c r="O89">
        <v>183792</v>
      </c>
      <c r="P89">
        <v>71860</v>
      </c>
      <c r="Q89">
        <v>249504</v>
      </c>
    </row>
    <row r="90" spans="1:17" x14ac:dyDescent="0.3">
      <c r="A90">
        <v>415</v>
      </c>
      <c r="C90">
        <v>403804</v>
      </c>
      <c r="D90">
        <v>413868</v>
      </c>
      <c r="E90">
        <v>424320</v>
      </c>
      <c r="G90">
        <v>415</v>
      </c>
      <c r="I90">
        <v>464631.2</v>
      </c>
      <c r="J90">
        <v>433983.2</v>
      </c>
      <c r="K90">
        <v>514723.2</v>
      </c>
      <c r="M90">
        <v>415</v>
      </c>
      <c r="O90">
        <v>201252</v>
      </c>
      <c r="P90">
        <v>75400</v>
      </c>
      <c r="Q90">
        <v>239936</v>
      </c>
    </row>
    <row r="91" spans="1:17" x14ac:dyDescent="0.3">
      <c r="A91">
        <v>416</v>
      </c>
      <c r="C91">
        <v>422748</v>
      </c>
      <c r="D91">
        <v>435644</v>
      </c>
      <c r="E91">
        <v>436696</v>
      </c>
      <c r="G91">
        <v>416</v>
      </c>
      <c r="I91">
        <v>471871.2</v>
      </c>
      <c r="J91">
        <v>448383.2</v>
      </c>
      <c r="K91">
        <v>506575.2</v>
      </c>
      <c r="M91">
        <v>416</v>
      </c>
      <c r="O91">
        <v>197004</v>
      </c>
      <c r="P91">
        <v>75528</v>
      </c>
      <c r="Q91">
        <v>255160</v>
      </c>
    </row>
    <row r="92" spans="1:17" x14ac:dyDescent="0.3">
      <c r="A92">
        <v>417</v>
      </c>
      <c r="C92">
        <v>444544</v>
      </c>
      <c r="D92">
        <v>464316</v>
      </c>
      <c r="E92">
        <v>457696</v>
      </c>
      <c r="G92">
        <v>417</v>
      </c>
      <c r="I92">
        <v>495451.2</v>
      </c>
      <c r="J92">
        <v>459135.2</v>
      </c>
      <c r="K92">
        <v>577715.19999999995</v>
      </c>
      <c r="M92">
        <v>417</v>
      </c>
      <c r="O92">
        <v>208704</v>
      </c>
      <c r="P92">
        <v>77592</v>
      </c>
      <c r="Q92">
        <v>254688</v>
      </c>
    </row>
    <row r="93" spans="1:17" x14ac:dyDescent="0.3">
      <c r="A93">
        <v>418</v>
      </c>
      <c r="C93">
        <v>456584</v>
      </c>
      <c r="D93">
        <v>470568</v>
      </c>
      <c r="E93">
        <v>476732</v>
      </c>
      <c r="G93">
        <v>418</v>
      </c>
      <c r="I93">
        <v>498051.2</v>
      </c>
      <c r="J93">
        <v>472071.2</v>
      </c>
      <c r="K93">
        <v>581659.19999999995</v>
      </c>
      <c r="M93">
        <v>418</v>
      </c>
      <c r="O93">
        <v>205344</v>
      </c>
      <c r="P93">
        <v>81480</v>
      </c>
      <c r="Q93">
        <v>265948</v>
      </c>
    </row>
    <row r="94" spans="1:17" x14ac:dyDescent="0.3">
      <c r="A94">
        <v>419</v>
      </c>
      <c r="C94">
        <v>481580</v>
      </c>
      <c r="D94">
        <v>491012</v>
      </c>
      <c r="E94">
        <v>494032</v>
      </c>
      <c r="G94">
        <v>419</v>
      </c>
      <c r="I94">
        <v>539979.19999999995</v>
      </c>
      <c r="J94">
        <v>488127.2</v>
      </c>
      <c r="K94">
        <v>570723.19999999995</v>
      </c>
      <c r="M94">
        <v>419</v>
      </c>
      <c r="O94">
        <v>211752</v>
      </c>
      <c r="P94">
        <v>78428</v>
      </c>
      <c r="Q94">
        <v>261900</v>
      </c>
    </row>
    <row r="95" spans="1:17" x14ac:dyDescent="0.3">
      <c r="A95">
        <v>420</v>
      </c>
      <c r="C95">
        <v>491112</v>
      </c>
      <c r="D95">
        <v>506376</v>
      </c>
      <c r="E95">
        <v>510620</v>
      </c>
      <c r="G95">
        <v>420</v>
      </c>
      <c r="I95">
        <v>543339.19999999995</v>
      </c>
      <c r="J95">
        <v>507179.2</v>
      </c>
      <c r="K95">
        <v>601683.19999999995</v>
      </c>
      <c r="M95">
        <v>420</v>
      </c>
      <c r="O95">
        <v>208788</v>
      </c>
      <c r="P95">
        <v>78240</v>
      </c>
      <c r="Q95">
        <v>282432</v>
      </c>
    </row>
    <row r="96" spans="1:17" x14ac:dyDescent="0.3">
      <c r="A96">
        <v>421</v>
      </c>
      <c r="C96">
        <v>511508</v>
      </c>
      <c r="D96">
        <v>521752</v>
      </c>
      <c r="E96">
        <v>527584</v>
      </c>
      <c r="G96">
        <v>421</v>
      </c>
      <c r="I96">
        <v>543115.19999999995</v>
      </c>
      <c r="J96">
        <v>533135.19999999995</v>
      </c>
      <c r="K96">
        <v>599603.19999999995</v>
      </c>
      <c r="M96">
        <v>421</v>
      </c>
      <c r="O96">
        <v>226648</v>
      </c>
      <c r="P96">
        <v>77548</v>
      </c>
      <c r="Q96">
        <v>280616</v>
      </c>
    </row>
    <row r="97" spans="1:17" x14ac:dyDescent="0.3">
      <c r="A97">
        <v>422</v>
      </c>
      <c r="C97">
        <v>523164</v>
      </c>
      <c r="D97">
        <v>538600</v>
      </c>
      <c r="E97">
        <v>542020</v>
      </c>
      <c r="G97">
        <v>422</v>
      </c>
      <c r="I97">
        <v>564195.19999999995</v>
      </c>
      <c r="J97">
        <v>521019.2</v>
      </c>
      <c r="K97">
        <v>629767.19999999995</v>
      </c>
      <c r="M97">
        <v>422</v>
      </c>
      <c r="O97">
        <v>214980</v>
      </c>
      <c r="P97">
        <v>82464</v>
      </c>
      <c r="Q97">
        <v>289728</v>
      </c>
    </row>
    <row r="98" spans="1:17" x14ac:dyDescent="0.3">
      <c r="A98">
        <v>423</v>
      </c>
      <c r="C98">
        <v>541788</v>
      </c>
      <c r="D98">
        <v>545516</v>
      </c>
      <c r="E98">
        <v>556036</v>
      </c>
      <c r="G98">
        <v>423</v>
      </c>
      <c r="I98">
        <v>574487.19999999995</v>
      </c>
      <c r="J98">
        <v>540027.19999999995</v>
      </c>
      <c r="K98">
        <v>626203.19999999995</v>
      </c>
      <c r="M98">
        <v>423</v>
      </c>
      <c r="O98">
        <v>210264</v>
      </c>
      <c r="P98">
        <v>80912</v>
      </c>
      <c r="Q98">
        <v>280452</v>
      </c>
    </row>
    <row r="99" spans="1:17" x14ac:dyDescent="0.3">
      <c r="A99">
        <v>424</v>
      </c>
      <c r="C99">
        <v>553532</v>
      </c>
      <c r="D99">
        <v>560104</v>
      </c>
      <c r="E99">
        <v>564996</v>
      </c>
      <c r="G99">
        <v>424</v>
      </c>
      <c r="I99">
        <v>577079.19999999995</v>
      </c>
      <c r="J99">
        <v>543407.19999999995</v>
      </c>
      <c r="K99">
        <v>614423.19999999995</v>
      </c>
      <c r="M99">
        <v>424</v>
      </c>
      <c r="O99">
        <v>216452</v>
      </c>
      <c r="P99">
        <v>85068</v>
      </c>
      <c r="Q99">
        <v>269584</v>
      </c>
    </row>
    <row r="100" spans="1:17" x14ac:dyDescent="0.3">
      <c r="A100">
        <v>425</v>
      </c>
      <c r="C100">
        <v>557088</v>
      </c>
      <c r="D100">
        <v>569544</v>
      </c>
      <c r="E100">
        <v>580740</v>
      </c>
      <c r="G100">
        <v>425</v>
      </c>
      <c r="I100">
        <v>580703.19999999995</v>
      </c>
      <c r="J100">
        <v>545279.19999999995</v>
      </c>
      <c r="K100">
        <v>595283.19999999995</v>
      </c>
      <c r="M100">
        <v>425</v>
      </c>
      <c r="O100">
        <v>218380</v>
      </c>
      <c r="P100">
        <v>81072</v>
      </c>
      <c r="Q100">
        <v>275976</v>
      </c>
    </row>
    <row r="101" spans="1:17" x14ac:dyDescent="0.3">
      <c r="A101">
        <v>426</v>
      </c>
      <c r="C101">
        <v>574892</v>
      </c>
      <c r="D101">
        <v>577724</v>
      </c>
      <c r="E101">
        <v>586848</v>
      </c>
      <c r="G101">
        <v>426</v>
      </c>
      <c r="I101">
        <v>569295.19999999995</v>
      </c>
      <c r="J101">
        <v>551919.19999999995</v>
      </c>
      <c r="K101">
        <v>599595.19999999995</v>
      </c>
      <c r="M101">
        <v>426</v>
      </c>
      <c r="O101">
        <v>223112</v>
      </c>
      <c r="P101">
        <v>81620</v>
      </c>
      <c r="Q101">
        <v>291108</v>
      </c>
    </row>
    <row r="102" spans="1:17" x14ac:dyDescent="0.3">
      <c r="A102">
        <v>427</v>
      </c>
      <c r="C102">
        <v>574336</v>
      </c>
      <c r="D102">
        <v>585528</v>
      </c>
      <c r="E102">
        <v>595292</v>
      </c>
      <c r="G102">
        <v>427</v>
      </c>
      <c r="I102">
        <v>595823.19999999995</v>
      </c>
      <c r="J102">
        <v>548919.19999999995</v>
      </c>
      <c r="K102">
        <v>617519.19999999995</v>
      </c>
      <c r="M102">
        <v>427</v>
      </c>
      <c r="O102">
        <v>222452</v>
      </c>
      <c r="P102">
        <v>81988</v>
      </c>
      <c r="Q102">
        <v>286244</v>
      </c>
    </row>
    <row r="103" spans="1:17" x14ac:dyDescent="0.3">
      <c r="A103">
        <v>428</v>
      </c>
      <c r="C103">
        <v>578208</v>
      </c>
      <c r="D103">
        <v>591480</v>
      </c>
      <c r="E103">
        <v>605300</v>
      </c>
      <c r="G103">
        <v>428</v>
      </c>
      <c r="I103">
        <v>595059.19999999995</v>
      </c>
      <c r="J103">
        <v>563259.19999999995</v>
      </c>
      <c r="K103">
        <v>630583.19999999995</v>
      </c>
      <c r="M103">
        <v>428</v>
      </c>
      <c r="O103">
        <v>219576</v>
      </c>
      <c r="P103">
        <v>84700</v>
      </c>
      <c r="Q103">
        <v>282800</v>
      </c>
    </row>
    <row r="104" spans="1:17" x14ac:dyDescent="0.3">
      <c r="A104">
        <v>429</v>
      </c>
      <c r="C104">
        <v>583632</v>
      </c>
      <c r="D104">
        <v>595760</v>
      </c>
      <c r="E104">
        <v>602180</v>
      </c>
      <c r="G104">
        <v>429</v>
      </c>
      <c r="I104">
        <v>595403.19999999995</v>
      </c>
      <c r="J104">
        <v>552811.19999999995</v>
      </c>
      <c r="K104">
        <v>595583.19999999995</v>
      </c>
      <c r="M104">
        <v>429</v>
      </c>
      <c r="O104">
        <v>221492</v>
      </c>
      <c r="P104">
        <v>82116</v>
      </c>
      <c r="Q104">
        <v>267992</v>
      </c>
    </row>
    <row r="105" spans="1:17" x14ac:dyDescent="0.3">
      <c r="A105">
        <v>430</v>
      </c>
      <c r="C105">
        <v>588380</v>
      </c>
      <c r="D105">
        <v>603760</v>
      </c>
      <c r="E105">
        <v>609332</v>
      </c>
      <c r="G105">
        <v>430</v>
      </c>
      <c r="I105">
        <v>595287.19999999995</v>
      </c>
      <c r="J105">
        <v>556515.19999999995</v>
      </c>
      <c r="K105">
        <v>618219.19999999995</v>
      </c>
      <c r="M105">
        <v>430</v>
      </c>
      <c r="O105">
        <v>211388</v>
      </c>
      <c r="P105">
        <v>82016</v>
      </c>
      <c r="Q105">
        <v>287404</v>
      </c>
    </row>
    <row r="106" spans="1:17" x14ac:dyDescent="0.3">
      <c r="A106">
        <v>431</v>
      </c>
      <c r="C106">
        <v>587620</v>
      </c>
      <c r="D106">
        <v>597332</v>
      </c>
      <c r="E106">
        <v>610388</v>
      </c>
      <c r="G106">
        <v>431</v>
      </c>
      <c r="I106">
        <v>593135.19999999995</v>
      </c>
      <c r="J106">
        <v>574403.19999999995</v>
      </c>
      <c r="K106">
        <v>591219.19999999995</v>
      </c>
      <c r="M106">
        <v>431</v>
      </c>
      <c r="O106">
        <v>214456</v>
      </c>
      <c r="P106">
        <v>80180</v>
      </c>
      <c r="Q106">
        <v>280696</v>
      </c>
    </row>
    <row r="107" spans="1:17" x14ac:dyDescent="0.3">
      <c r="A107">
        <v>432</v>
      </c>
      <c r="C107">
        <v>586548</v>
      </c>
      <c r="D107">
        <v>599464</v>
      </c>
      <c r="E107">
        <v>607920</v>
      </c>
      <c r="G107">
        <v>432</v>
      </c>
      <c r="I107">
        <v>591055.19999999995</v>
      </c>
      <c r="J107">
        <v>576227.19999999995</v>
      </c>
      <c r="K107">
        <v>585191.19999999995</v>
      </c>
      <c r="M107">
        <v>432</v>
      </c>
      <c r="O107">
        <v>214344</v>
      </c>
      <c r="P107">
        <v>79336</v>
      </c>
      <c r="Q107">
        <v>286336</v>
      </c>
    </row>
    <row r="108" spans="1:17" x14ac:dyDescent="0.3">
      <c r="A108">
        <v>433</v>
      </c>
      <c r="C108">
        <v>591260</v>
      </c>
      <c r="D108">
        <v>600404</v>
      </c>
      <c r="E108">
        <v>607200</v>
      </c>
      <c r="G108">
        <v>433</v>
      </c>
      <c r="I108">
        <v>581455.19999999995</v>
      </c>
      <c r="J108">
        <v>536279.19999999995</v>
      </c>
      <c r="K108">
        <v>570531.19999999995</v>
      </c>
      <c r="M108">
        <v>433</v>
      </c>
      <c r="O108">
        <v>218568</v>
      </c>
      <c r="P108">
        <v>80392</v>
      </c>
      <c r="Q108">
        <v>295468</v>
      </c>
    </row>
    <row r="109" spans="1:17" x14ac:dyDescent="0.3">
      <c r="A109">
        <v>434</v>
      </c>
      <c r="C109">
        <v>590716</v>
      </c>
      <c r="D109">
        <v>599076</v>
      </c>
      <c r="E109">
        <v>613440</v>
      </c>
      <c r="G109">
        <v>434</v>
      </c>
      <c r="I109">
        <v>598587.19999999995</v>
      </c>
      <c r="J109">
        <v>552119.19999999995</v>
      </c>
      <c r="K109">
        <v>606619.19999999995</v>
      </c>
      <c r="M109">
        <v>434</v>
      </c>
      <c r="O109">
        <v>209516</v>
      </c>
      <c r="P109">
        <v>80600</v>
      </c>
      <c r="Q109">
        <v>287568</v>
      </c>
    </row>
    <row r="110" spans="1:17" x14ac:dyDescent="0.3">
      <c r="A110">
        <v>435</v>
      </c>
      <c r="C110">
        <v>582456</v>
      </c>
      <c r="D110">
        <v>598032</v>
      </c>
      <c r="E110">
        <v>606416</v>
      </c>
      <c r="G110">
        <v>435</v>
      </c>
      <c r="I110">
        <v>568671.19999999995</v>
      </c>
      <c r="J110">
        <v>544091.19999999995</v>
      </c>
      <c r="K110">
        <v>634911.19999999995</v>
      </c>
      <c r="M110">
        <v>435</v>
      </c>
      <c r="O110">
        <v>217360</v>
      </c>
      <c r="P110">
        <v>74696</v>
      </c>
      <c r="Q110">
        <v>267164</v>
      </c>
    </row>
    <row r="111" spans="1:17" x14ac:dyDescent="0.3">
      <c r="A111">
        <v>436</v>
      </c>
      <c r="C111">
        <v>581208</v>
      </c>
      <c r="D111">
        <v>592792</v>
      </c>
      <c r="E111">
        <v>599464</v>
      </c>
      <c r="G111">
        <v>436</v>
      </c>
      <c r="I111">
        <v>575343.19999999995</v>
      </c>
      <c r="J111">
        <v>540055.19999999995</v>
      </c>
      <c r="K111">
        <v>647079.19999999995</v>
      </c>
      <c r="M111">
        <v>436</v>
      </c>
      <c r="O111">
        <v>207396</v>
      </c>
      <c r="P111">
        <v>75436</v>
      </c>
      <c r="Q111">
        <v>265564</v>
      </c>
    </row>
    <row r="112" spans="1:17" x14ac:dyDescent="0.3">
      <c r="A112">
        <v>437</v>
      </c>
      <c r="C112">
        <v>579228</v>
      </c>
      <c r="D112">
        <v>590484</v>
      </c>
      <c r="E112">
        <v>593728</v>
      </c>
      <c r="G112">
        <v>437</v>
      </c>
      <c r="I112">
        <v>554267.19999999995</v>
      </c>
      <c r="J112">
        <v>554367.19999999995</v>
      </c>
      <c r="K112">
        <v>598635.19999999995</v>
      </c>
      <c r="M112">
        <v>437</v>
      </c>
      <c r="O112">
        <v>213620</v>
      </c>
      <c r="P112">
        <v>76812</v>
      </c>
      <c r="Q112">
        <v>287012</v>
      </c>
    </row>
    <row r="113" spans="1:17" x14ac:dyDescent="0.3">
      <c r="A113">
        <v>438</v>
      </c>
      <c r="C113">
        <v>572196</v>
      </c>
      <c r="D113">
        <v>580588</v>
      </c>
      <c r="E113">
        <v>598476</v>
      </c>
      <c r="G113">
        <v>438</v>
      </c>
      <c r="I113">
        <v>543787.19999999995</v>
      </c>
      <c r="J113">
        <v>526747.19999999995</v>
      </c>
      <c r="K113">
        <v>594127.19999999995</v>
      </c>
      <c r="M113">
        <v>438</v>
      </c>
      <c r="O113">
        <v>211064</v>
      </c>
      <c r="P113">
        <v>77168</v>
      </c>
      <c r="Q113">
        <v>273672</v>
      </c>
    </row>
    <row r="114" spans="1:17" x14ac:dyDescent="0.3">
      <c r="A114">
        <v>439</v>
      </c>
      <c r="C114">
        <v>567564</v>
      </c>
      <c r="D114">
        <v>578860</v>
      </c>
      <c r="E114">
        <v>602644</v>
      </c>
      <c r="G114">
        <v>439</v>
      </c>
      <c r="I114">
        <v>546923.19999999995</v>
      </c>
      <c r="J114">
        <v>525123.19999999995</v>
      </c>
      <c r="K114">
        <v>564995.19999999995</v>
      </c>
      <c r="M114">
        <v>439</v>
      </c>
      <c r="O114">
        <v>207496</v>
      </c>
      <c r="P114">
        <v>76688</v>
      </c>
      <c r="Q114">
        <v>266084</v>
      </c>
    </row>
    <row r="115" spans="1:17" x14ac:dyDescent="0.3">
      <c r="A115">
        <v>440</v>
      </c>
      <c r="C115">
        <v>561420</v>
      </c>
      <c r="D115">
        <v>569060</v>
      </c>
      <c r="E115">
        <v>580920</v>
      </c>
      <c r="G115">
        <v>440</v>
      </c>
      <c r="I115">
        <v>543903.19999999995</v>
      </c>
      <c r="J115">
        <v>509555.20000000001</v>
      </c>
      <c r="K115">
        <v>559235.19999999995</v>
      </c>
      <c r="M115">
        <v>440</v>
      </c>
      <c r="O115">
        <v>212076</v>
      </c>
      <c r="P115">
        <v>76728</v>
      </c>
      <c r="Q115">
        <v>281396</v>
      </c>
    </row>
    <row r="116" spans="1:17" x14ac:dyDescent="0.3">
      <c r="A116">
        <v>441</v>
      </c>
      <c r="C116">
        <v>551560</v>
      </c>
      <c r="D116">
        <v>563644</v>
      </c>
      <c r="E116">
        <v>573616</v>
      </c>
      <c r="G116">
        <v>441</v>
      </c>
      <c r="I116">
        <v>531171.19999999995</v>
      </c>
      <c r="J116">
        <v>522883.2</v>
      </c>
      <c r="K116">
        <v>521211.2</v>
      </c>
      <c r="M116">
        <v>441</v>
      </c>
      <c r="O116">
        <v>209404</v>
      </c>
      <c r="P116">
        <v>77548</v>
      </c>
      <c r="Q116">
        <v>278992</v>
      </c>
    </row>
    <row r="117" spans="1:17" x14ac:dyDescent="0.3">
      <c r="A117">
        <v>442</v>
      </c>
      <c r="C117">
        <v>543604</v>
      </c>
      <c r="D117">
        <v>555216</v>
      </c>
      <c r="E117">
        <v>559088</v>
      </c>
      <c r="G117">
        <v>442</v>
      </c>
      <c r="I117">
        <v>527751.19999999995</v>
      </c>
      <c r="J117">
        <v>506919.2</v>
      </c>
      <c r="K117">
        <v>552451.19999999995</v>
      </c>
      <c r="M117">
        <v>442</v>
      </c>
      <c r="O117">
        <v>199680</v>
      </c>
      <c r="P117">
        <v>71612</v>
      </c>
      <c r="Q117">
        <v>261112</v>
      </c>
    </row>
    <row r="118" spans="1:17" x14ac:dyDescent="0.3">
      <c r="A118">
        <v>443</v>
      </c>
      <c r="C118">
        <v>535976</v>
      </c>
      <c r="D118">
        <v>544960</v>
      </c>
      <c r="E118">
        <v>555220</v>
      </c>
      <c r="G118">
        <v>443</v>
      </c>
      <c r="I118">
        <v>507707.2</v>
      </c>
      <c r="J118">
        <v>472371.20000000001</v>
      </c>
      <c r="K118">
        <v>548635.19999999995</v>
      </c>
      <c r="M118">
        <v>443</v>
      </c>
      <c r="O118">
        <v>204980</v>
      </c>
      <c r="P118">
        <v>73496</v>
      </c>
      <c r="Q118">
        <v>261744</v>
      </c>
    </row>
    <row r="119" spans="1:17" x14ac:dyDescent="0.3">
      <c r="A119">
        <v>444</v>
      </c>
      <c r="C119">
        <v>528720</v>
      </c>
      <c r="D119">
        <v>537732</v>
      </c>
      <c r="E119">
        <v>541972</v>
      </c>
      <c r="G119">
        <v>444</v>
      </c>
      <c r="I119">
        <v>502567.2</v>
      </c>
      <c r="J119">
        <v>473691.2</v>
      </c>
      <c r="K119">
        <v>567459.19999999995</v>
      </c>
      <c r="M119">
        <v>444</v>
      </c>
      <c r="O119">
        <v>208536</v>
      </c>
      <c r="P119">
        <v>75072</v>
      </c>
      <c r="Q119">
        <v>258792</v>
      </c>
    </row>
    <row r="120" spans="1:17" x14ac:dyDescent="0.3">
      <c r="A120">
        <v>445</v>
      </c>
      <c r="C120">
        <v>518768</v>
      </c>
      <c r="D120">
        <v>527920</v>
      </c>
      <c r="E120">
        <v>534016</v>
      </c>
      <c r="G120">
        <v>445</v>
      </c>
      <c r="I120">
        <v>503167.2</v>
      </c>
      <c r="J120">
        <v>476175.2</v>
      </c>
      <c r="K120">
        <v>558075.19999999995</v>
      </c>
      <c r="M120">
        <v>445</v>
      </c>
      <c r="O120">
        <v>199460</v>
      </c>
      <c r="P120">
        <v>73824</v>
      </c>
      <c r="Q120">
        <v>264656</v>
      </c>
    </row>
    <row r="121" spans="1:17" x14ac:dyDescent="0.3">
      <c r="A121">
        <v>446</v>
      </c>
      <c r="C121">
        <v>507340</v>
      </c>
      <c r="D121">
        <v>518896</v>
      </c>
      <c r="E121">
        <v>524368</v>
      </c>
      <c r="G121">
        <v>446</v>
      </c>
      <c r="I121">
        <v>480015.2</v>
      </c>
      <c r="J121">
        <v>466259.20000000001</v>
      </c>
      <c r="K121">
        <v>506327.2</v>
      </c>
      <c r="M121">
        <v>446</v>
      </c>
      <c r="O121">
        <v>200164</v>
      </c>
      <c r="P121">
        <v>69292</v>
      </c>
      <c r="Q121">
        <v>253508</v>
      </c>
    </row>
    <row r="122" spans="1:17" x14ac:dyDescent="0.3">
      <c r="A122">
        <v>447</v>
      </c>
      <c r="C122">
        <v>501860</v>
      </c>
      <c r="D122">
        <v>509832</v>
      </c>
      <c r="E122">
        <v>515408</v>
      </c>
      <c r="G122">
        <v>447</v>
      </c>
      <c r="I122">
        <v>483547.2</v>
      </c>
      <c r="J122">
        <v>439451.2</v>
      </c>
      <c r="K122">
        <v>489159.2</v>
      </c>
      <c r="M122">
        <v>447</v>
      </c>
      <c r="O122">
        <v>200452</v>
      </c>
      <c r="P122">
        <v>73860</v>
      </c>
      <c r="Q122">
        <v>267244</v>
      </c>
    </row>
    <row r="123" spans="1:17" x14ac:dyDescent="0.3">
      <c r="A123">
        <v>448</v>
      </c>
      <c r="C123">
        <v>491156</v>
      </c>
      <c r="D123">
        <v>499624</v>
      </c>
      <c r="E123">
        <v>508052</v>
      </c>
      <c r="G123">
        <v>448</v>
      </c>
      <c r="I123">
        <v>460235.2</v>
      </c>
      <c r="J123">
        <v>443699.20000000001</v>
      </c>
      <c r="K123">
        <v>498807.2</v>
      </c>
      <c r="M123">
        <v>448</v>
      </c>
      <c r="O123">
        <v>191416</v>
      </c>
      <c r="P123">
        <v>71500</v>
      </c>
      <c r="Q123">
        <v>249304</v>
      </c>
    </row>
    <row r="124" spans="1:17" x14ac:dyDescent="0.3">
      <c r="A124">
        <v>449</v>
      </c>
      <c r="C124">
        <v>481532</v>
      </c>
      <c r="D124">
        <v>488680</v>
      </c>
      <c r="E124">
        <v>497724</v>
      </c>
      <c r="G124">
        <v>449</v>
      </c>
      <c r="I124">
        <v>450055.2</v>
      </c>
      <c r="J124">
        <v>418719.2</v>
      </c>
      <c r="K124">
        <v>487115.2</v>
      </c>
      <c r="M124">
        <v>449</v>
      </c>
      <c r="O124">
        <v>192320</v>
      </c>
      <c r="P124">
        <v>72784</v>
      </c>
      <c r="Q124">
        <v>241104</v>
      </c>
    </row>
    <row r="125" spans="1:17" x14ac:dyDescent="0.3">
      <c r="A125">
        <v>450</v>
      </c>
      <c r="C125">
        <v>470956</v>
      </c>
      <c r="D125">
        <v>479120</v>
      </c>
      <c r="E125">
        <v>491264</v>
      </c>
      <c r="G125">
        <v>450</v>
      </c>
      <c r="I125">
        <v>453287.2</v>
      </c>
      <c r="J125">
        <v>421575.2</v>
      </c>
      <c r="K125">
        <v>464895.2</v>
      </c>
      <c r="M125">
        <v>450</v>
      </c>
      <c r="O125">
        <v>190212</v>
      </c>
      <c r="P125">
        <v>80472</v>
      </c>
      <c r="Q125">
        <v>237592</v>
      </c>
    </row>
    <row r="126" spans="1:17" x14ac:dyDescent="0.3">
      <c r="A126">
        <v>451</v>
      </c>
      <c r="C126">
        <v>463160</v>
      </c>
      <c r="D126">
        <v>470416</v>
      </c>
      <c r="E126">
        <v>475588</v>
      </c>
      <c r="G126">
        <v>451</v>
      </c>
      <c r="I126">
        <v>433231.2</v>
      </c>
      <c r="J126">
        <v>388815.2</v>
      </c>
      <c r="K126">
        <v>499459.2</v>
      </c>
      <c r="M126">
        <v>451</v>
      </c>
      <c r="O126">
        <v>189176</v>
      </c>
      <c r="P126">
        <v>68748</v>
      </c>
      <c r="Q126">
        <v>248792</v>
      </c>
    </row>
    <row r="127" spans="1:17" x14ac:dyDescent="0.3">
      <c r="A127">
        <v>452</v>
      </c>
      <c r="C127">
        <v>453644</v>
      </c>
      <c r="D127">
        <v>462320</v>
      </c>
      <c r="E127">
        <v>458752</v>
      </c>
      <c r="G127">
        <v>452</v>
      </c>
      <c r="I127">
        <v>421583.2</v>
      </c>
      <c r="J127">
        <v>398783.2</v>
      </c>
      <c r="K127">
        <v>452263.2</v>
      </c>
      <c r="M127">
        <v>452</v>
      </c>
      <c r="O127">
        <v>188236</v>
      </c>
      <c r="P127">
        <v>78468</v>
      </c>
      <c r="Q127">
        <v>236916</v>
      </c>
    </row>
    <row r="128" spans="1:17" x14ac:dyDescent="0.3">
      <c r="A128">
        <v>453</v>
      </c>
      <c r="C128">
        <v>443380</v>
      </c>
      <c r="D128">
        <v>450376</v>
      </c>
      <c r="E128">
        <v>448188</v>
      </c>
      <c r="G128">
        <v>453</v>
      </c>
      <c r="I128">
        <v>417007.2</v>
      </c>
      <c r="J128">
        <v>383375.2</v>
      </c>
      <c r="K128">
        <v>442267.2</v>
      </c>
      <c r="M128">
        <v>453</v>
      </c>
      <c r="O128">
        <v>181372</v>
      </c>
      <c r="P128">
        <v>73068</v>
      </c>
      <c r="Q128">
        <v>251232</v>
      </c>
    </row>
    <row r="129" spans="1:17" x14ac:dyDescent="0.3">
      <c r="A129">
        <v>454</v>
      </c>
      <c r="C129">
        <v>435060</v>
      </c>
      <c r="D129">
        <v>438728</v>
      </c>
      <c r="E129">
        <v>439616</v>
      </c>
      <c r="G129">
        <v>454</v>
      </c>
      <c r="I129">
        <v>401295.2</v>
      </c>
      <c r="J129">
        <v>384539.2</v>
      </c>
      <c r="K129">
        <v>442751.2</v>
      </c>
      <c r="M129">
        <v>454</v>
      </c>
      <c r="O129">
        <v>183272</v>
      </c>
      <c r="P129">
        <v>73944</v>
      </c>
      <c r="Q129">
        <v>242044</v>
      </c>
    </row>
    <row r="130" spans="1:17" x14ac:dyDescent="0.3">
      <c r="A130">
        <v>455</v>
      </c>
      <c r="C130">
        <v>425012</v>
      </c>
      <c r="D130">
        <v>429256</v>
      </c>
      <c r="E130">
        <v>432280</v>
      </c>
      <c r="G130">
        <v>455</v>
      </c>
      <c r="I130">
        <v>403923.20000000001</v>
      </c>
      <c r="J130">
        <v>388315.2</v>
      </c>
      <c r="K130">
        <v>424007.2</v>
      </c>
      <c r="M130">
        <v>455</v>
      </c>
      <c r="O130">
        <v>188808</v>
      </c>
      <c r="P130">
        <v>71288</v>
      </c>
      <c r="Q130">
        <v>247588</v>
      </c>
    </row>
    <row r="131" spans="1:17" x14ac:dyDescent="0.3">
      <c r="A131">
        <v>456</v>
      </c>
      <c r="C131">
        <v>414148</v>
      </c>
      <c r="D131">
        <v>420632</v>
      </c>
      <c r="E131">
        <v>424248</v>
      </c>
      <c r="G131">
        <v>456</v>
      </c>
      <c r="I131">
        <v>384183.2</v>
      </c>
      <c r="J131">
        <v>347903.2</v>
      </c>
      <c r="K131">
        <v>377943.2</v>
      </c>
      <c r="M131">
        <v>456</v>
      </c>
      <c r="O131">
        <v>182220</v>
      </c>
      <c r="P131">
        <v>66324</v>
      </c>
      <c r="Q131">
        <v>234012</v>
      </c>
    </row>
    <row r="132" spans="1:17" x14ac:dyDescent="0.3">
      <c r="A132">
        <v>457</v>
      </c>
      <c r="C132">
        <v>403216</v>
      </c>
      <c r="D132">
        <v>410092</v>
      </c>
      <c r="E132">
        <v>410928</v>
      </c>
      <c r="G132">
        <v>457</v>
      </c>
      <c r="I132">
        <v>369159.2</v>
      </c>
      <c r="J132">
        <v>358987.2</v>
      </c>
      <c r="K132">
        <v>448503.2</v>
      </c>
      <c r="M132">
        <v>457</v>
      </c>
      <c r="O132">
        <v>172800</v>
      </c>
      <c r="P132">
        <v>67380</v>
      </c>
      <c r="Q132">
        <v>241900</v>
      </c>
    </row>
    <row r="133" spans="1:17" x14ac:dyDescent="0.3">
      <c r="A133">
        <v>458</v>
      </c>
      <c r="C133">
        <v>392608</v>
      </c>
      <c r="D133">
        <v>401000</v>
      </c>
      <c r="E133">
        <v>403868</v>
      </c>
      <c r="G133">
        <v>458</v>
      </c>
      <c r="I133">
        <v>359963.2</v>
      </c>
      <c r="J133">
        <v>339991.2</v>
      </c>
      <c r="K133">
        <v>404463.2</v>
      </c>
      <c r="M133">
        <v>458</v>
      </c>
      <c r="O133">
        <v>176860</v>
      </c>
      <c r="P133">
        <v>68708</v>
      </c>
      <c r="Q133">
        <v>230536</v>
      </c>
    </row>
    <row r="134" spans="1:17" x14ac:dyDescent="0.3">
      <c r="A134">
        <v>459</v>
      </c>
      <c r="C134">
        <v>385192</v>
      </c>
      <c r="D134">
        <v>391488</v>
      </c>
      <c r="E134">
        <v>391200</v>
      </c>
      <c r="G134">
        <v>459</v>
      </c>
      <c r="I134">
        <v>354287.2</v>
      </c>
      <c r="J134">
        <v>330699.2</v>
      </c>
      <c r="K134">
        <v>416795.2</v>
      </c>
      <c r="M134">
        <v>459</v>
      </c>
      <c r="O134">
        <v>174404</v>
      </c>
      <c r="P134">
        <v>66924</v>
      </c>
      <c r="Q134">
        <v>231852</v>
      </c>
    </row>
    <row r="135" spans="1:17" x14ac:dyDescent="0.3">
      <c r="A135">
        <v>460</v>
      </c>
      <c r="C135">
        <v>374032</v>
      </c>
      <c r="D135">
        <v>380020</v>
      </c>
      <c r="E135">
        <v>386040</v>
      </c>
      <c r="G135">
        <v>460</v>
      </c>
      <c r="I135">
        <v>336471.2</v>
      </c>
      <c r="J135">
        <v>317667.20000000001</v>
      </c>
      <c r="K135">
        <v>385355.2</v>
      </c>
      <c r="M135">
        <v>460</v>
      </c>
      <c r="O135">
        <v>171112</v>
      </c>
      <c r="P135">
        <v>66364</v>
      </c>
      <c r="Q135">
        <v>222940</v>
      </c>
    </row>
    <row r="136" spans="1:17" x14ac:dyDescent="0.3">
      <c r="A136">
        <v>461</v>
      </c>
      <c r="C136">
        <v>366520</v>
      </c>
      <c r="D136">
        <v>370628</v>
      </c>
      <c r="E136">
        <v>373228</v>
      </c>
      <c r="G136">
        <v>461</v>
      </c>
      <c r="I136">
        <v>336123.2</v>
      </c>
      <c r="J136">
        <v>312223.2</v>
      </c>
      <c r="K136">
        <v>371463.2</v>
      </c>
      <c r="M136">
        <v>461</v>
      </c>
      <c r="O136">
        <v>168760</v>
      </c>
      <c r="P136">
        <v>63936</v>
      </c>
      <c r="Q136">
        <v>226324</v>
      </c>
    </row>
    <row r="137" spans="1:17" x14ac:dyDescent="0.3">
      <c r="A137">
        <v>462</v>
      </c>
      <c r="C137">
        <v>353684</v>
      </c>
      <c r="D137">
        <v>360348</v>
      </c>
      <c r="E137">
        <v>362868</v>
      </c>
      <c r="G137">
        <v>462</v>
      </c>
      <c r="I137">
        <v>327799.2</v>
      </c>
      <c r="J137">
        <v>299879.2</v>
      </c>
      <c r="K137">
        <v>361703.2</v>
      </c>
      <c r="M137">
        <v>462</v>
      </c>
      <c r="O137">
        <v>174012</v>
      </c>
      <c r="P137">
        <v>65060</v>
      </c>
      <c r="Q137">
        <v>216504</v>
      </c>
    </row>
    <row r="138" spans="1:17" x14ac:dyDescent="0.3">
      <c r="A138">
        <v>463</v>
      </c>
      <c r="C138">
        <v>345572</v>
      </c>
      <c r="D138">
        <v>351600</v>
      </c>
      <c r="E138">
        <v>353216</v>
      </c>
      <c r="G138">
        <v>463</v>
      </c>
      <c r="I138">
        <v>308815.2</v>
      </c>
      <c r="J138">
        <v>291763.20000000001</v>
      </c>
      <c r="K138">
        <v>352263.2</v>
      </c>
      <c r="M138">
        <v>463</v>
      </c>
      <c r="O138">
        <v>165184</v>
      </c>
      <c r="P138">
        <v>66192</v>
      </c>
      <c r="Q138">
        <v>219964</v>
      </c>
    </row>
    <row r="139" spans="1:17" x14ac:dyDescent="0.3">
      <c r="A139">
        <v>464</v>
      </c>
      <c r="C139">
        <v>335636</v>
      </c>
      <c r="D139">
        <v>341480</v>
      </c>
      <c r="E139">
        <v>343980</v>
      </c>
      <c r="G139">
        <v>464</v>
      </c>
      <c r="I139">
        <v>295975.2</v>
      </c>
      <c r="J139">
        <v>278035.20000000001</v>
      </c>
      <c r="K139">
        <v>325887.2</v>
      </c>
      <c r="M139">
        <v>464</v>
      </c>
      <c r="O139">
        <v>161248</v>
      </c>
      <c r="P139">
        <v>60288</v>
      </c>
      <c r="Q139">
        <v>215044</v>
      </c>
    </row>
    <row r="140" spans="1:17" x14ac:dyDescent="0.3">
      <c r="A140">
        <v>465</v>
      </c>
      <c r="C140">
        <v>327356</v>
      </c>
      <c r="D140">
        <v>331940</v>
      </c>
      <c r="E140">
        <v>335500</v>
      </c>
      <c r="G140">
        <v>465</v>
      </c>
      <c r="I140">
        <v>298087.2</v>
      </c>
      <c r="J140">
        <v>271095.2</v>
      </c>
      <c r="K140">
        <v>340295.2</v>
      </c>
      <c r="M140">
        <v>465</v>
      </c>
      <c r="O140">
        <v>161828</v>
      </c>
      <c r="P140">
        <v>63736</v>
      </c>
      <c r="Q140">
        <v>222916</v>
      </c>
    </row>
    <row r="141" spans="1:17" x14ac:dyDescent="0.3">
      <c r="A141">
        <v>466</v>
      </c>
      <c r="C141">
        <v>317288</v>
      </c>
      <c r="D141">
        <v>323972</v>
      </c>
      <c r="E141">
        <v>326900</v>
      </c>
      <c r="G141">
        <v>466</v>
      </c>
      <c r="I141">
        <v>283747.20000000001</v>
      </c>
      <c r="J141">
        <v>270439.2</v>
      </c>
      <c r="K141">
        <v>329183.2</v>
      </c>
      <c r="M141">
        <v>466</v>
      </c>
      <c r="O141">
        <v>157912</v>
      </c>
      <c r="P141">
        <v>59644</v>
      </c>
      <c r="Q141">
        <v>215204</v>
      </c>
    </row>
    <row r="142" spans="1:17" x14ac:dyDescent="0.3">
      <c r="A142">
        <v>467</v>
      </c>
      <c r="C142">
        <v>312032</v>
      </c>
      <c r="D142">
        <v>314364</v>
      </c>
      <c r="E142">
        <v>317364</v>
      </c>
      <c r="G142">
        <v>467</v>
      </c>
      <c r="I142">
        <v>282767.2</v>
      </c>
      <c r="J142">
        <v>266587.2</v>
      </c>
      <c r="K142">
        <v>308199.2</v>
      </c>
      <c r="M142">
        <v>467</v>
      </c>
      <c r="O142">
        <v>152960</v>
      </c>
      <c r="P142">
        <v>61588</v>
      </c>
      <c r="Q142">
        <v>210504</v>
      </c>
    </row>
    <row r="143" spans="1:17" x14ac:dyDescent="0.3">
      <c r="A143">
        <v>468</v>
      </c>
      <c r="C143">
        <v>300876</v>
      </c>
      <c r="D143">
        <v>305160</v>
      </c>
      <c r="E143">
        <v>309496</v>
      </c>
      <c r="G143">
        <v>468</v>
      </c>
      <c r="I143">
        <v>268599.2</v>
      </c>
      <c r="J143">
        <v>253711.2</v>
      </c>
      <c r="K143">
        <v>289303.2</v>
      </c>
      <c r="M143">
        <v>468</v>
      </c>
      <c r="O143">
        <v>150484</v>
      </c>
      <c r="P143">
        <v>60876</v>
      </c>
      <c r="Q143">
        <v>202756</v>
      </c>
    </row>
    <row r="144" spans="1:17" x14ac:dyDescent="0.3">
      <c r="A144">
        <v>469</v>
      </c>
      <c r="C144">
        <v>292436</v>
      </c>
      <c r="D144">
        <v>297484</v>
      </c>
      <c r="E144">
        <v>301980</v>
      </c>
      <c r="G144">
        <v>469</v>
      </c>
      <c r="I144">
        <v>262471.2</v>
      </c>
      <c r="J144">
        <v>249855.2</v>
      </c>
      <c r="K144">
        <v>289423.2</v>
      </c>
      <c r="M144">
        <v>469</v>
      </c>
      <c r="O144">
        <v>148392</v>
      </c>
      <c r="P144">
        <v>56704</v>
      </c>
      <c r="Q144">
        <v>205972</v>
      </c>
    </row>
    <row r="145" spans="1:17" x14ac:dyDescent="0.3">
      <c r="A145">
        <v>470</v>
      </c>
      <c r="C145">
        <v>288208</v>
      </c>
      <c r="D145">
        <v>288280</v>
      </c>
      <c r="E145">
        <v>291680</v>
      </c>
      <c r="G145">
        <v>470</v>
      </c>
      <c r="I145">
        <v>254431.2</v>
      </c>
      <c r="J145">
        <v>232627.20000000001</v>
      </c>
      <c r="K145">
        <v>276359.2</v>
      </c>
      <c r="M145">
        <v>470</v>
      </c>
      <c r="O145">
        <v>148792</v>
      </c>
      <c r="P145">
        <v>57456</v>
      </c>
      <c r="Q145">
        <v>196352</v>
      </c>
    </row>
    <row r="146" spans="1:17" x14ac:dyDescent="0.3">
      <c r="A146">
        <v>471</v>
      </c>
      <c r="C146">
        <v>277092</v>
      </c>
      <c r="D146">
        <v>280280</v>
      </c>
      <c r="E146">
        <v>285512</v>
      </c>
      <c r="G146">
        <v>471</v>
      </c>
      <c r="I146">
        <v>241943.2</v>
      </c>
      <c r="J146">
        <v>226363.2</v>
      </c>
      <c r="K146">
        <v>260623.2</v>
      </c>
      <c r="M146">
        <v>471</v>
      </c>
      <c r="O146">
        <v>144528</v>
      </c>
      <c r="P146">
        <v>54760</v>
      </c>
      <c r="Q146">
        <v>190124</v>
      </c>
    </row>
    <row r="147" spans="1:17" x14ac:dyDescent="0.3">
      <c r="A147">
        <v>472</v>
      </c>
      <c r="C147">
        <v>267820</v>
      </c>
      <c r="D147">
        <v>271596</v>
      </c>
      <c r="E147">
        <v>275964</v>
      </c>
      <c r="G147">
        <v>472</v>
      </c>
      <c r="I147">
        <v>238475.2</v>
      </c>
      <c r="J147">
        <v>219511.2</v>
      </c>
      <c r="K147">
        <v>231947.2</v>
      </c>
      <c r="M147">
        <v>472</v>
      </c>
      <c r="O147">
        <v>147780</v>
      </c>
      <c r="P147">
        <v>53576</v>
      </c>
      <c r="Q147">
        <v>191540</v>
      </c>
    </row>
    <row r="148" spans="1:17" x14ac:dyDescent="0.3">
      <c r="A148">
        <v>473</v>
      </c>
      <c r="C148">
        <v>261256</v>
      </c>
      <c r="D148">
        <v>266016</v>
      </c>
      <c r="E148">
        <v>268604</v>
      </c>
      <c r="G148">
        <v>473</v>
      </c>
      <c r="I148">
        <v>228155.2</v>
      </c>
      <c r="J148">
        <v>211823.2</v>
      </c>
      <c r="K148">
        <v>238539.2</v>
      </c>
      <c r="M148">
        <v>473</v>
      </c>
      <c r="O148">
        <v>145016</v>
      </c>
      <c r="P148">
        <v>53848</v>
      </c>
      <c r="Q148">
        <v>181692</v>
      </c>
    </row>
    <row r="149" spans="1:17" x14ac:dyDescent="0.3">
      <c r="A149">
        <v>474</v>
      </c>
      <c r="C149">
        <v>251528</v>
      </c>
      <c r="D149">
        <v>256076</v>
      </c>
      <c r="E149">
        <v>259676</v>
      </c>
      <c r="G149">
        <v>474</v>
      </c>
      <c r="I149">
        <v>218939.2</v>
      </c>
      <c r="J149">
        <v>211083.2</v>
      </c>
      <c r="K149">
        <v>227695.2</v>
      </c>
      <c r="M149">
        <v>474</v>
      </c>
      <c r="O149">
        <v>139208</v>
      </c>
      <c r="P149">
        <v>55088</v>
      </c>
      <c r="Q149">
        <v>177720</v>
      </c>
    </row>
    <row r="150" spans="1:17" x14ac:dyDescent="0.3">
      <c r="A150">
        <v>475</v>
      </c>
      <c r="C150">
        <v>245364</v>
      </c>
      <c r="D150">
        <v>249824</v>
      </c>
      <c r="E150">
        <v>250800</v>
      </c>
      <c r="G150">
        <v>475</v>
      </c>
      <c r="I150">
        <v>212091.2</v>
      </c>
      <c r="J150">
        <v>198687.2</v>
      </c>
      <c r="K150">
        <v>233443.20000000001</v>
      </c>
      <c r="M150">
        <v>475</v>
      </c>
      <c r="O150">
        <v>137964</v>
      </c>
      <c r="P150">
        <v>54480</v>
      </c>
      <c r="Q150">
        <v>172964</v>
      </c>
    </row>
    <row r="151" spans="1:17" x14ac:dyDescent="0.3">
      <c r="A151">
        <v>476</v>
      </c>
      <c r="C151">
        <v>237364</v>
      </c>
      <c r="D151">
        <v>241192</v>
      </c>
      <c r="E151">
        <v>244060</v>
      </c>
      <c r="G151">
        <v>476</v>
      </c>
      <c r="I151">
        <v>198131.20000000001</v>
      </c>
      <c r="J151">
        <v>189991.2</v>
      </c>
      <c r="K151">
        <v>223231.2</v>
      </c>
      <c r="M151">
        <v>476</v>
      </c>
      <c r="O151">
        <v>137856</v>
      </c>
      <c r="P151">
        <v>52320</v>
      </c>
      <c r="Q151">
        <v>180384</v>
      </c>
    </row>
    <row r="152" spans="1:17" x14ac:dyDescent="0.3">
      <c r="A152">
        <v>477</v>
      </c>
      <c r="C152">
        <v>231292</v>
      </c>
      <c r="D152">
        <v>234956</v>
      </c>
      <c r="E152">
        <v>239056</v>
      </c>
      <c r="G152">
        <v>477</v>
      </c>
      <c r="I152">
        <v>202587.2</v>
      </c>
      <c r="J152">
        <v>183039.2</v>
      </c>
      <c r="K152">
        <v>206859.2</v>
      </c>
      <c r="M152">
        <v>477</v>
      </c>
      <c r="O152">
        <v>134056</v>
      </c>
      <c r="P152">
        <v>49232</v>
      </c>
      <c r="Q152">
        <v>167888</v>
      </c>
    </row>
    <row r="153" spans="1:17" x14ac:dyDescent="0.3">
      <c r="A153">
        <v>478</v>
      </c>
      <c r="C153">
        <v>224592</v>
      </c>
      <c r="D153">
        <v>228392</v>
      </c>
      <c r="E153">
        <v>229764</v>
      </c>
      <c r="G153">
        <v>478</v>
      </c>
      <c r="I153">
        <v>185631.2</v>
      </c>
      <c r="J153">
        <v>170415.2</v>
      </c>
      <c r="K153">
        <v>192267.2</v>
      </c>
      <c r="M153">
        <v>478</v>
      </c>
      <c r="O153">
        <v>128324</v>
      </c>
      <c r="P153">
        <v>54140</v>
      </c>
      <c r="Q153">
        <v>171620</v>
      </c>
    </row>
    <row r="154" spans="1:17" x14ac:dyDescent="0.3">
      <c r="A154">
        <v>479</v>
      </c>
      <c r="C154">
        <v>216496</v>
      </c>
      <c r="D154">
        <v>221460</v>
      </c>
      <c r="E154">
        <v>223528</v>
      </c>
      <c r="G154">
        <v>479</v>
      </c>
      <c r="I154">
        <v>182779.2</v>
      </c>
      <c r="J154">
        <v>173019.2</v>
      </c>
      <c r="K154">
        <v>189695.2</v>
      </c>
      <c r="M154">
        <v>479</v>
      </c>
      <c r="O154">
        <v>126408</v>
      </c>
      <c r="P154">
        <v>48976</v>
      </c>
      <c r="Q154">
        <v>177664</v>
      </c>
    </row>
    <row r="155" spans="1:17" x14ac:dyDescent="0.3">
      <c r="A155">
        <v>480</v>
      </c>
      <c r="C155">
        <v>209924</v>
      </c>
      <c r="D155">
        <v>213368</v>
      </c>
      <c r="E155">
        <v>216248</v>
      </c>
      <c r="G155">
        <v>480</v>
      </c>
      <c r="I155">
        <v>182303.2</v>
      </c>
      <c r="J155">
        <v>168903.2</v>
      </c>
      <c r="K155">
        <v>207407.2</v>
      </c>
      <c r="M155">
        <v>480</v>
      </c>
      <c r="O155">
        <v>123188</v>
      </c>
      <c r="P155">
        <v>48036</v>
      </c>
      <c r="Q155">
        <v>157992</v>
      </c>
    </row>
    <row r="156" spans="1:17" x14ac:dyDescent="0.3">
      <c r="A156">
        <v>481</v>
      </c>
      <c r="C156">
        <v>204356</v>
      </c>
      <c r="D156">
        <v>207444</v>
      </c>
      <c r="E156">
        <v>209792</v>
      </c>
      <c r="G156">
        <v>481</v>
      </c>
      <c r="I156">
        <v>173807.2</v>
      </c>
      <c r="J156">
        <v>153383.20000000001</v>
      </c>
      <c r="K156">
        <v>195151.2</v>
      </c>
      <c r="M156">
        <v>481</v>
      </c>
      <c r="O156">
        <v>125040</v>
      </c>
      <c r="P156">
        <v>47364</v>
      </c>
      <c r="Q156">
        <v>171152</v>
      </c>
    </row>
    <row r="157" spans="1:17" x14ac:dyDescent="0.3">
      <c r="A157">
        <v>482</v>
      </c>
      <c r="C157">
        <v>197312</v>
      </c>
      <c r="D157">
        <v>199524</v>
      </c>
      <c r="E157">
        <v>202484</v>
      </c>
      <c r="G157">
        <v>482</v>
      </c>
      <c r="I157">
        <v>168343.2</v>
      </c>
      <c r="J157">
        <v>156515.20000000001</v>
      </c>
      <c r="K157">
        <v>186723.20000000001</v>
      </c>
      <c r="M157">
        <v>482</v>
      </c>
      <c r="O157">
        <v>123104</v>
      </c>
      <c r="P157">
        <v>45852</v>
      </c>
      <c r="Q157">
        <v>163024</v>
      </c>
    </row>
    <row r="158" spans="1:17" x14ac:dyDescent="0.3">
      <c r="A158">
        <v>483</v>
      </c>
      <c r="C158">
        <v>192264</v>
      </c>
      <c r="D158">
        <v>194620</v>
      </c>
      <c r="E158">
        <v>196904</v>
      </c>
      <c r="G158">
        <v>483</v>
      </c>
      <c r="I158">
        <v>162863.20000000001</v>
      </c>
      <c r="J158">
        <v>149555.20000000001</v>
      </c>
      <c r="K158">
        <v>167311.20000000001</v>
      </c>
      <c r="M158">
        <v>483</v>
      </c>
      <c r="O158">
        <v>119696</v>
      </c>
      <c r="P158">
        <v>46700</v>
      </c>
      <c r="Q158">
        <v>162632</v>
      </c>
    </row>
    <row r="159" spans="1:17" x14ac:dyDescent="0.3">
      <c r="A159">
        <v>484</v>
      </c>
      <c r="C159">
        <v>185860</v>
      </c>
      <c r="D159">
        <v>188004</v>
      </c>
      <c r="E159">
        <v>191216</v>
      </c>
      <c r="G159">
        <v>484</v>
      </c>
      <c r="I159">
        <v>162123.20000000001</v>
      </c>
      <c r="J159">
        <v>140199.20000000001</v>
      </c>
      <c r="K159">
        <v>153507.20000000001</v>
      </c>
      <c r="M159">
        <v>484</v>
      </c>
      <c r="O159">
        <v>113860</v>
      </c>
      <c r="P159">
        <v>43572</v>
      </c>
      <c r="Q159">
        <v>161236</v>
      </c>
    </row>
    <row r="160" spans="1:17" x14ac:dyDescent="0.3">
      <c r="A160">
        <v>485</v>
      </c>
      <c r="C160">
        <v>180048</v>
      </c>
      <c r="D160">
        <v>183132</v>
      </c>
      <c r="E160">
        <v>185748</v>
      </c>
      <c r="G160">
        <v>485</v>
      </c>
      <c r="I160">
        <v>147755.20000000001</v>
      </c>
      <c r="J160">
        <v>141211.20000000001</v>
      </c>
      <c r="K160">
        <v>153463.20000000001</v>
      </c>
      <c r="M160">
        <v>485</v>
      </c>
      <c r="O160">
        <v>114900</v>
      </c>
      <c r="P160">
        <v>46292</v>
      </c>
      <c r="Q160">
        <v>154896</v>
      </c>
    </row>
    <row r="161" spans="1:17" x14ac:dyDescent="0.3">
      <c r="A161">
        <v>486</v>
      </c>
      <c r="C161">
        <v>175044</v>
      </c>
      <c r="D161">
        <v>178016</v>
      </c>
      <c r="E161">
        <v>180588</v>
      </c>
      <c r="G161">
        <v>486</v>
      </c>
      <c r="I161">
        <v>146663.20000000001</v>
      </c>
      <c r="J161">
        <v>136275.20000000001</v>
      </c>
      <c r="K161">
        <v>160275.20000000001</v>
      </c>
      <c r="M161">
        <v>486</v>
      </c>
      <c r="O161">
        <v>113124</v>
      </c>
      <c r="P161">
        <v>42620</v>
      </c>
      <c r="Q161">
        <v>156976</v>
      </c>
    </row>
    <row r="162" spans="1:17" x14ac:dyDescent="0.3">
      <c r="A162">
        <v>487</v>
      </c>
      <c r="C162">
        <v>170080</v>
      </c>
      <c r="D162">
        <v>173320</v>
      </c>
      <c r="E162">
        <v>173708</v>
      </c>
      <c r="G162">
        <v>487</v>
      </c>
      <c r="I162">
        <v>139583.20000000001</v>
      </c>
      <c r="J162">
        <v>128591.2</v>
      </c>
      <c r="K162">
        <v>142107.20000000001</v>
      </c>
      <c r="M162">
        <v>487</v>
      </c>
      <c r="O162">
        <v>113752</v>
      </c>
      <c r="P162">
        <v>45896</v>
      </c>
      <c r="Q162">
        <v>146732</v>
      </c>
    </row>
    <row r="163" spans="1:17" x14ac:dyDescent="0.3">
      <c r="A163">
        <v>488</v>
      </c>
      <c r="C163">
        <v>165108</v>
      </c>
      <c r="D163">
        <v>166324</v>
      </c>
      <c r="E163">
        <v>172472</v>
      </c>
      <c r="G163">
        <v>488</v>
      </c>
      <c r="I163">
        <v>134971.20000000001</v>
      </c>
      <c r="J163">
        <v>125519.2</v>
      </c>
      <c r="K163">
        <v>150623.20000000001</v>
      </c>
      <c r="M163">
        <v>488</v>
      </c>
      <c r="O163">
        <v>115176</v>
      </c>
      <c r="P163">
        <v>41804</v>
      </c>
      <c r="Q163">
        <v>148416</v>
      </c>
    </row>
    <row r="164" spans="1:17" x14ac:dyDescent="0.3">
      <c r="A164">
        <v>489</v>
      </c>
      <c r="C164">
        <v>159132</v>
      </c>
      <c r="D164">
        <v>162076</v>
      </c>
      <c r="E164">
        <v>163884</v>
      </c>
      <c r="G164">
        <v>489</v>
      </c>
      <c r="I164">
        <v>129067.2</v>
      </c>
      <c r="J164">
        <v>119907.2</v>
      </c>
      <c r="K164">
        <v>143287.20000000001</v>
      </c>
      <c r="M164">
        <v>489</v>
      </c>
      <c r="O164">
        <v>110000</v>
      </c>
      <c r="P164">
        <v>40608</v>
      </c>
      <c r="Q164">
        <v>156228</v>
      </c>
    </row>
    <row r="165" spans="1:17" x14ac:dyDescent="0.3">
      <c r="A165">
        <v>490</v>
      </c>
      <c r="C165">
        <v>154804</v>
      </c>
      <c r="D165">
        <v>156000</v>
      </c>
      <c r="E165">
        <v>158528</v>
      </c>
      <c r="G165">
        <v>490</v>
      </c>
      <c r="I165">
        <v>128659.2</v>
      </c>
      <c r="J165">
        <v>119471.2</v>
      </c>
      <c r="K165">
        <v>151639.20000000001</v>
      </c>
      <c r="M165">
        <v>490</v>
      </c>
      <c r="O165">
        <v>107028</v>
      </c>
      <c r="P165">
        <v>41348</v>
      </c>
      <c r="Q165">
        <v>147580</v>
      </c>
    </row>
    <row r="166" spans="1:17" x14ac:dyDescent="0.3">
      <c r="A166">
        <v>491</v>
      </c>
      <c r="C166">
        <v>150220</v>
      </c>
      <c r="D166">
        <v>151612</v>
      </c>
      <c r="E166">
        <v>155492</v>
      </c>
      <c r="G166">
        <v>491</v>
      </c>
      <c r="I166">
        <v>120747.2</v>
      </c>
      <c r="J166">
        <v>113591.2</v>
      </c>
      <c r="K166">
        <v>126035.2</v>
      </c>
      <c r="M166">
        <v>491</v>
      </c>
      <c r="O166">
        <v>101724</v>
      </c>
      <c r="P166">
        <v>39380</v>
      </c>
      <c r="Q166">
        <v>135196</v>
      </c>
    </row>
    <row r="167" spans="1:17" x14ac:dyDescent="0.3">
      <c r="A167">
        <v>492</v>
      </c>
      <c r="C167">
        <v>143816</v>
      </c>
      <c r="D167">
        <v>145944</v>
      </c>
      <c r="E167">
        <v>147880</v>
      </c>
      <c r="G167">
        <v>492</v>
      </c>
      <c r="I167">
        <v>116199.2</v>
      </c>
      <c r="J167">
        <v>107783.2</v>
      </c>
      <c r="K167">
        <v>125063.2</v>
      </c>
      <c r="M167">
        <v>492</v>
      </c>
      <c r="O167">
        <v>104412</v>
      </c>
      <c r="P167">
        <v>39100</v>
      </c>
      <c r="Q167">
        <v>130892</v>
      </c>
    </row>
    <row r="168" spans="1:17" x14ac:dyDescent="0.3">
      <c r="A168">
        <v>493</v>
      </c>
      <c r="C168">
        <v>139108</v>
      </c>
      <c r="D168">
        <v>140912</v>
      </c>
      <c r="E168">
        <v>142104</v>
      </c>
      <c r="G168">
        <v>493</v>
      </c>
      <c r="I168">
        <v>112359.2</v>
      </c>
      <c r="J168">
        <v>107151.2</v>
      </c>
      <c r="K168">
        <v>115915.2</v>
      </c>
      <c r="M168">
        <v>493</v>
      </c>
      <c r="O168">
        <v>99232</v>
      </c>
      <c r="P168">
        <v>37728</v>
      </c>
      <c r="Q168">
        <v>125992</v>
      </c>
    </row>
    <row r="169" spans="1:17" x14ac:dyDescent="0.3">
      <c r="A169">
        <v>494</v>
      </c>
      <c r="C169">
        <v>135800</v>
      </c>
      <c r="D169">
        <v>135372</v>
      </c>
      <c r="E169">
        <v>137280</v>
      </c>
      <c r="G169">
        <v>494</v>
      </c>
      <c r="I169">
        <v>107739.2</v>
      </c>
      <c r="J169">
        <v>97279.2</v>
      </c>
      <c r="K169">
        <v>122171.2</v>
      </c>
      <c r="M169">
        <v>494</v>
      </c>
      <c r="O169">
        <v>95696</v>
      </c>
      <c r="P169">
        <v>36496</v>
      </c>
      <c r="Q169">
        <v>131948</v>
      </c>
    </row>
    <row r="170" spans="1:17" x14ac:dyDescent="0.3">
      <c r="A170">
        <v>495</v>
      </c>
      <c r="C170">
        <v>128280</v>
      </c>
      <c r="D170">
        <v>129716</v>
      </c>
      <c r="E170">
        <v>132000</v>
      </c>
      <c r="G170">
        <v>495</v>
      </c>
      <c r="I170">
        <v>99147.199999999997</v>
      </c>
      <c r="J170">
        <v>94187.199999999997</v>
      </c>
      <c r="K170">
        <v>112171.2</v>
      </c>
      <c r="M170">
        <v>495</v>
      </c>
      <c r="O170">
        <v>91008</v>
      </c>
      <c r="P170">
        <v>34384</v>
      </c>
      <c r="Q170">
        <v>122644</v>
      </c>
    </row>
    <row r="171" spans="1:17" x14ac:dyDescent="0.3">
      <c r="A171">
        <v>496</v>
      </c>
      <c r="C171">
        <v>122464</v>
      </c>
      <c r="D171">
        <v>123440</v>
      </c>
      <c r="E171">
        <v>125272</v>
      </c>
      <c r="G171">
        <v>496</v>
      </c>
      <c r="I171">
        <v>96671.2</v>
      </c>
      <c r="J171">
        <v>90131.199999999997</v>
      </c>
      <c r="K171">
        <v>110007.2</v>
      </c>
      <c r="M171">
        <v>496</v>
      </c>
      <c r="O171">
        <v>90696</v>
      </c>
      <c r="P171">
        <v>33720</v>
      </c>
      <c r="Q171">
        <v>120056</v>
      </c>
    </row>
    <row r="172" spans="1:17" x14ac:dyDescent="0.3">
      <c r="A172">
        <v>497</v>
      </c>
      <c r="C172">
        <v>117196</v>
      </c>
      <c r="D172">
        <v>118232</v>
      </c>
      <c r="E172">
        <v>120296</v>
      </c>
      <c r="G172">
        <v>497</v>
      </c>
      <c r="I172">
        <v>90807.2</v>
      </c>
      <c r="J172">
        <v>82779.199999999997</v>
      </c>
      <c r="K172">
        <v>100795.2</v>
      </c>
      <c r="M172">
        <v>497</v>
      </c>
      <c r="O172">
        <v>89176</v>
      </c>
      <c r="P172">
        <v>34608</v>
      </c>
      <c r="Q172">
        <v>114352</v>
      </c>
    </row>
    <row r="173" spans="1:17" x14ac:dyDescent="0.3">
      <c r="A173">
        <v>498</v>
      </c>
      <c r="C173">
        <v>111720</v>
      </c>
      <c r="D173">
        <v>112148</v>
      </c>
      <c r="E173">
        <v>114620</v>
      </c>
      <c r="G173">
        <v>498</v>
      </c>
      <c r="I173">
        <v>82631.199999999997</v>
      </c>
      <c r="J173">
        <v>82731.199999999997</v>
      </c>
      <c r="K173">
        <v>97175.2</v>
      </c>
      <c r="M173">
        <v>498</v>
      </c>
      <c r="O173">
        <v>81496</v>
      </c>
      <c r="P173">
        <v>31480</v>
      </c>
      <c r="Q173">
        <v>114776</v>
      </c>
    </row>
    <row r="174" spans="1:17" x14ac:dyDescent="0.3">
      <c r="A174">
        <v>499</v>
      </c>
      <c r="C174">
        <v>105156</v>
      </c>
      <c r="D174">
        <v>106524</v>
      </c>
      <c r="E174">
        <v>108852</v>
      </c>
      <c r="G174">
        <v>499</v>
      </c>
      <c r="I174">
        <v>83071.199999999997</v>
      </c>
      <c r="J174">
        <v>76143.199999999997</v>
      </c>
      <c r="K174">
        <v>88951.2</v>
      </c>
      <c r="M174">
        <v>499</v>
      </c>
      <c r="O174">
        <v>77976</v>
      </c>
      <c r="P174">
        <v>30096</v>
      </c>
      <c r="Q174">
        <v>111276</v>
      </c>
    </row>
    <row r="175" spans="1:17" x14ac:dyDescent="0.3">
      <c r="A175">
        <v>500</v>
      </c>
      <c r="C175">
        <v>99944</v>
      </c>
      <c r="D175">
        <v>101076</v>
      </c>
      <c r="E175">
        <v>102504</v>
      </c>
      <c r="G175">
        <v>500</v>
      </c>
      <c r="I175">
        <v>78695.199999999997</v>
      </c>
      <c r="J175">
        <v>70467.199999999997</v>
      </c>
      <c r="K175">
        <v>86667.199999999997</v>
      </c>
      <c r="M175">
        <v>500</v>
      </c>
      <c r="O175">
        <v>74216</v>
      </c>
      <c r="P175">
        <v>29316</v>
      </c>
      <c r="Q175">
        <v>104644</v>
      </c>
    </row>
    <row r="176" spans="1:17" x14ac:dyDescent="0.3">
      <c r="A176">
        <v>501</v>
      </c>
      <c r="C176">
        <v>95372</v>
      </c>
      <c r="D176">
        <v>95936</v>
      </c>
      <c r="E176">
        <v>97712</v>
      </c>
      <c r="G176">
        <v>501</v>
      </c>
      <c r="I176">
        <v>72647.199999999997</v>
      </c>
      <c r="J176">
        <v>67687.199999999997</v>
      </c>
      <c r="K176">
        <v>81423.199999999997</v>
      </c>
      <c r="M176">
        <v>501</v>
      </c>
      <c r="O176">
        <v>73256</v>
      </c>
      <c r="P176">
        <v>25836</v>
      </c>
      <c r="Q176">
        <v>96652</v>
      </c>
    </row>
    <row r="177" spans="1:17" x14ac:dyDescent="0.3">
      <c r="A177">
        <v>502</v>
      </c>
      <c r="C177">
        <v>90940</v>
      </c>
      <c r="D177">
        <v>90552</v>
      </c>
      <c r="E177">
        <v>92180</v>
      </c>
      <c r="G177">
        <v>502</v>
      </c>
      <c r="I177">
        <v>67583.199999999997</v>
      </c>
      <c r="J177">
        <v>66323.199999999997</v>
      </c>
      <c r="K177">
        <v>71547.199999999997</v>
      </c>
      <c r="M177">
        <v>502</v>
      </c>
      <c r="O177">
        <v>69324</v>
      </c>
      <c r="P177">
        <v>26560</v>
      </c>
      <c r="Q177">
        <v>92860</v>
      </c>
    </row>
    <row r="178" spans="1:17" x14ac:dyDescent="0.3">
      <c r="A178">
        <v>503</v>
      </c>
      <c r="C178">
        <v>86476</v>
      </c>
      <c r="D178">
        <v>87344</v>
      </c>
      <c r="E178">
        <v>89056</v>
      </c>
      <c r="G178">
        <v>503</v>
      </c>
      <c r="I178">
        <v>67443.199999999997</v>
      </c>
      <c r="J178">
        <v>59691.199999999997</v>
      </c>
      <c r="K178">
        <v>71507.199999999997</v>
      </c>
      <c r="M178">
        <v>503</v>
      </c>
      <c r="O178">
        <v>67464</v>
      </c>
      <c r="P178">
        <v>25072</v>
      </c>
      <c r="Q178">
        <v>92016</v>
      </c>
    </row>
    <row r="179" spans="1:17" x14ac:dyDescent="0.3">
      <c r="A179">
        <v>504</v>
      </c>
      <c r="C179">
        <v>82572</v>
      </c>
      <c r="D179">
        <v>83696</v>
      </c>
      <c r="E179">
        <v>84536</v>
      </c>
      <c r="G179">
        <v>504</v>
      </c>
      <c r="I179">
        <v>64107.199999999997</v>
      </c>
      <c r="J179">
        <v>61079.199999999997</v>
      </c>
      <c r="K179">
        <v>70955.199999999997</v>
      </c>
      <c r="M179">
        <v>504</v>
      </c>
      <c r="O179">
        <v>65264</v>
      </c>
      <c r="P179">
        <v>23600</v>
      </c>
      <c r="Q179">
        <v>88700</v>
      </c>
    </row>
    <row r="180" spans="1:17" x14ac:dyDescent="0.3">
      <c r="A180">
        <v>505</v>
      </c>
      <c r="C180">
        <v>78976</v>
      </c>
      <c r="D180">
        <v>80624</v>
      </c>
      <c r="E180">
        <v>81472</v>
      </c>
      <c r="G180">
        <v>505</v>
      </c>
      <c r="I180">
        <v>60439.199999999997</v>
      </c>
      <c r="J180">
        <v>55571.199999999997</v>
      </c>
      <c r="K180">
        <v>66043.199999999997</v>
      </c>
      <c r="M180">
        <v>505</v>
      </c>
      <c r="O180">
        <v>62220</v>
      </c>
      <c r="P180">
        <v>25004</v>
      </c>
      <c r="Q180">
        <v>84088</v>
      </c>
    </row>
    <row r="181" spans="1:17" x14ac:dyDescent="0.3">
      <c r="A181">
        <v>506</v>
      </c>
      <c r="C181">
        <v>76160</v>
      </c>
      <c r="D181">
        <v>77060</v>
      </c>
      <c r="E181">
        <v>78612</v>
      </c>
      <c r="G181">
        <v>506</v>
      </c>
      <c r="I181">
        <v>56055.199999999997</v>
      </c>
      <c r="J181">
        <v>54303.199999999997</v>
      </c>
      <c r="K181">
        <v>58643.199999999997</v>
      </c>
      <c r="M181">
        <v>506</v>
      </c>
      <c r="O181">
        <v>60860</v>
      </c>
      <c r="P181">
        <v>21568</v>
      </c>
      <c r="Q181">
        <v>80508</v>
      </c>
    </row>
    <row r="182" spans="1:17" x14ac:dyDescent="0.3">
      <c r="A182">
        <v>507</v>
      </c>
      <c r="C182">
        <v>74212</v>
      </c>
      <c r="D182">
        <v>74772</v>
      </c>
      <c r="E182">
        <v>76152</v>
      </c>
      <c r="G182">
        <v>507</v>
      </c>
      <c r="I182">
        <v>54755.199999999997</v>
      </c>
      <c r="J182">
        <v>54987.199999999997</v>
      </c>
      <c r="K182">
        <v>65891.199999999997</v>
      </c>
      <c r="M182">
        <v>507</v>
      </c>
      <c r="O182">
        <v>60084</v>
      </c>
      <c r="P182">
        <v>22364</v>
      </c>
      <c r="Q182">
        <v>78948</v>
      </c>
    </row>
    <row r="183" spans="1:17" x14ac:dyDescent="0.3">
      <c r="A183">
        <v>508</v>
      </c>
      <c r="C183">
        <v>72080</v>
      </c>
      <c r="D183">
        <v>72528</v>
      </c>
      <c r="E183">
        <v>73648</v>
      </c>
      <c r="G183">
        <v>508</v>
      </c>
      <c r="I183">
        <v>53655.199999999997</v>
      </c>
      <c r="J183">
        <v>50435.199999999997</v>
      </c>
      <c r="K183">
        <v>54763.199999999997</v>
      </c>
      <c r="M183">
        <v>508</v>
      </c>
      <c r="O183">
        <v>54404</v>
      </c>
      <c r="P183">
        <v>21720</v>
      </c>
      <c r="Q183">
        <v>73808</v>
      </c>
    </row>
    <row r="184" spans="1:17" x14ac:dyDescent="0.3">
      <c r="A184">
        <v>509</v>
      </c>
      <c r="C184">
        <v>69744</v>
      </c>
      <c r="D184">
        <v>70824</v>
      </c>
      <c r="E184">
        <v>71808</v>
      </c>
      <c r="G184">
        <v>509</v>
      </c>
      <c r="I184">
        <v>53527.199999999997</v>
      </c>
      <c r="J184">
        <v>49303.199999999997</v>
      </c>
      <c r="K184">
        <v>57619.199999999997</v>
      </c>
      <c r="M184">
        <v>509</v>
      </c>
      <c r="O184">
        <v>56568</v>
      </c>
      <c r="P184">
        <v>21456</v>
      </c>
      <c r="Q184">
        <v>77396</v>
      </c>
    </row>
    <row r="185" spans="1:17" x14ac:dyDescent="0.3">
      <c r="A185">
        <v>510</v>
      </c>
      <c r="C185">
        <v>67628</v>
      </c>
      <c r="D185">
        <v>68464</v>
      </c>
      <c r="E185">
        <v>69776</v>
      </c>
      <c r="G185">
        <v>510</v>
      </c>
      <c r="I185">
        <v>51051.199999999997</v>
      </c>
      <c r="J185">
        <v>49099.199999999997</v>
      </c>
      <c r="K185">
        <v>64343.199999999997</v>
      </c>
      <c r="M185">
        <v>510</v>
      </c>
      <c r="O185">
        <v>54972</v>
      </c>
      <c r="P185">
        <v>21660</v>
      </c>
      <c r="Q185">
        <v>74052</v>
      </c>
    </row>
    <row r="186" spans="1:17" x14ac:dyDescent="0.3">
      <c r="A186">
        <v>511</v>
      </c>
      <c r="C186">
        <v>66956</v>
      </c>
      <c r="D186">
        <v>67992</v>
      </c>
      <c r="E186">
        <v>68352</v>
      </c>
      <c r="G186">
        <v>511</v>
      </c>
      <c r="I186">
        <v>49171.199999999997</v>
      </c>
      <c r="J186">
        <v>46183.199999999997</v>
      </c>
      <c r="K186">
        <v>54727.199999999997</v>
      </c>
      <c r="M186">
        <v>511</v>
      </c>
      <c r="O186">
        <v>53408</v>
      </c>
      <c r="P186">
        <v>20572</v>
      </c>
      <c r="Q186">
        <v>76216</v>
      </c>
    </row>
    <row r="187" spans="1:17" x14ac:dyDescent="0.3">
      <c r="A187">
        <v>512</v>
      </c>
      <c r="C187">
        <v>65352</v>
      </c>
      <c r="D187">
        <v>65472</v>
      </c>
      <c r="E187">
        <v>66856</v>
      </c>
      <c r="G187">
        <v>512</v>
      </c>
      <c r="I187">
        <v>49807.199999999997</v>
      </c>
      <c r="J187">
        <v>44743.199999999997</v>
      </c>
      <c r="K187">
        <v>53707.199999999997</v>
      </c>
      <c r="M187">
        <v>512</v>
      </c>
      <c r="O187">
        <v>54560</v>
      </c>
      <c r="P187">
        <v>20104</v>
      </c>
      <c r="Q187">
        <v>72980</v>
      </c>
    </row>
    <row r="188" spans="1:17" x14ac:dyDescent="0.3">
      <c r="A188">
        <v>513</v>
      </c>
      <c r="C188">
        <v>63620</v>
      </c>
      <c r="D188">
        <v>63948</v>
      </c>
      <c r="E188">
        <v>65152</v>
      </c>
      <c r="G188">
        <v>513</v>
      </c>
      <c r="I188">
        <v>46191.199999999997</v>
      </c>
      <c r="J188">
        <v>44451.199999999997</v>
      </c>
      <c r="K188">
        <v>49863.199999999997</v>
      </c>
      <c r="M188">
        <v>513</v>
      </c>
      <c r="O188">
        <v>52752</v>
      </c>
      <c r="P188">
        <v>20176</v>
      </c>
      <c r="Q188">
        <v>72968</v>
      </c>
    </row>
    <row r="189" spans="1:17" x14ac:dyDescent="0.3">
      <c r="A189">
        <v>514</v>
      </c>
      <c r="C189">
        <v>62600</v>
      </c>
      <c r="D189">
        <v>62664</v>
      </c>
      <c r="E189">
        <v>63864</v>
      </c>
      <c r="G189">
        <v>514</v>
      </c>
      <c r="I189">
        <v>45867.199999999997</v>
      </c>
      <c r="J189">
        <v>43807.199999999997</v>
      </c>
      <c r="K189">
        <v>49631.199999999997</v>
      </c>
      <c r="M189">
        <v>514</v>
      </c>
      <c r="O189">
        <v>51936</v>
      </c>
      <c r="P189">
        <v>20368</v>
      </c>
      <c r="Q189">
        <v>73888</v>
      </c>
    </row>
    <row r="190" spans="1:17" x14ac:dyDescent="0.3">
      <c r="A190">
        <v>515</v>
      </c>
      <c r="C190">
        <v>61556</v>
      </c>
      <c r="D190">
        <v>61752</v>
      </c>
      <c r="E190">
        <v>63140</v>
      </c>
      <c r="G190">
        <v>515</v>
      </c>
      <c r="I190">
        <v>45063.199999999997</v>
      </c>
      <c r="J190">
        <v>43379.199999999997</v>
      </c>
      <c r="K190">
        <v>47239.199999999997</v>
      </c>
      <c r="M190">
        <v>515</v>
      </c>
      <c r="O190">
        <v>50316</v>
      </c>
      <c r="P190">
        <v>19764</v>
      </c>
      <c r="Q190">
        <v>69860</v>
      </c>
    </row>
    <row r="191" spans="1:17" x14ac:dyDescent="0.3">
      <c r="A191">
        <v>516</v>
      </c>
      <c r="C191">
        <v>60240</v>
      </c>
      <c r="D191">
        <v>60780</v>
      </c>
      <c r="E191">
        <v>61536</v>
      </c>
      <c r="G191">
        <v>516</v>
      </c>
      <c r="I191">
        <v>45959.199999999997</v>
      </c>
      <c r="J191">
        <v>42807.199999999997</v>
      </c>
      <c r="K191">
        <v>45507.199999999997</v>
      </c>
      <c r="M191">
        <v>516</v>
      </c>
      <c r="O191">
        <v>50752</v>
      </c>
      <c r="P191">
        <v>19888</v>
      </c>
      <c r="Q191">
        <v>70840</v>
      </c>
    </row>
    <row r="192" spans="1:17" x14ac:dyDescent="0.3">
      <c r="A192">
        <v>517</v>
      </c>
      <c r="C192">
        <v>58564</v>
      </c>
      <c r="D192">
        <v>59608</v>
      </c>
      <c r="E192">
        <v>60168</v>
      </c>
      <c r="G192">
        <v>517</v>
      </c>
      <c r="I192">
        <v>42867.199999999997</v>
      </c>
      <c r="J192">
        <v>40591.199999999997</v>
      </c>
      <c r="K192">
        <v>44551.199999999997</v>
      </c>
      <c r="M192">
        <v>517</v>
      </c>
      <c r="O192">
        <v>51896</v>
      </c>
      <c r="P192">
        <v>18328</v>
      </c>
      <c r="Q192">
        <v>67416</v>
      </c>
    </row>
    <row r="193" spans="1:17" x14ac:dyDescent="0.3">
      <c r="A193">
        <v>518</v>
      </c>
      <c r="C193">
        <v>57196</v>
      </c>
      <c r="D193">
        <v>57716</v>
      </c>
      <c r="E193">
        <v>59320</v>
      </c>
      <c r="G193">
        <v>518</v>
      </c>
      <c r="I193">
        <v>41783.199999999997</v>
      </c>
      <c r="J193">
        <v>37719.199999999997</v>
      </c>
      <c r="K193">
        <v>44959.199999999997</v>
      </c>
      <c r="M193">
        <v>518</v>
      </c>
      <c r="O193">
        <v>48724</v>
      </c>
      <c r="P193">
        <v>17728</v>
      </c>
      <c r="Q193">
        <v>68852</v>
      </c>
    </row>
    <row r="194" spans="1:17" x14ac:dyDescent="0.3">
      <c r="A194">
        <v>519</v>
      </c>
      <c r="C194">
        <v>56012</v>
      </c>
      <c r="D194">
        <v>56308</v>
      </c>
      <c r="E194">
        <v>57812</v>
      </c>
      <c r="G194">
        <v>519</v>
      </c>
      <c r="I194">
        <v>38019.199999999997</v>
      </c>
      <c r="J194">
        <v>38283.199999999997</v>
      </c>
      <c r="K194">
        <v>42067.199999999997</v>
      </c>
      <c r="M194">
        <v>519</v>
      </c>
      <c r="O194">
        <v>50128</v>
      </c>
      <c r="P194">
        <v>18936</v>
      </c>
      <c r="Q194">
        <v>68712</v>
      </c>
    </row>
    <row r="195" spans="1:17" x14ac:dyDescent="0.3">
      <c r="A195">
        <v>520</v>
      </c>
      <c r="C195">
        <v>55416</v>
      </c>
      <c r="D195">
        <v>55740</v>
      </c>
      <c r="E195">
        <v>56008</v>
      </c>
      <c r="G195">
        <v>520</v>
      </c>
      <c r="I195">
        <v>38199.199999999997</v>
      </c>
      <c r="J195">
        <v>37567.199999999997</v>
      </c>
      <c r="K195">
        <v>40163.199999999997</v>
      </c>
      <c r="M195">
        <v>520</v>
      </c>
      <c r="O195">
        <v>48832</v>
      </c>
      <c r="P195">
        <v>18536</v>
      </c>
      <c r="Q195">
        <v>63916</v>
      </c>
    </row>
    <row r="196" spans="1:17" x14ac:dyDescent="0.3">
      <c r="A196">
        <v>521</v>
      </c>
      <c r="C196">
        <v>53488</v>
      </c>
      <c r="D196">
        <v>53768</v>
      </c>
      <c r="E196">
        <v>55368</v>
      </c>
      <c r="G196">
        <v>521</v>
      </c>
      <c r="I196">
        <v>38299.199999999997</v>
      </c>
      <c r="J196">
        <v>35723.199999999997</v>
      </c>
      <c r="K196">
        <v>42851.199999999997</v>
      </c>
      <c r="M196">
        <v>521</v>
      </c>
      <c r="O196">
        <v>46576</v>
      </c>
      <c r="P196">
        <v>17180</v>
      </c>
      <c r="Q196">
        <v>64120</v>
      </c>
    </row>
    <row r="197" spans="1:17" x14ac:dyDescent="0.3">
      <c r="A197">
        <v>522</v>
      </c>
      <c r="C197">
        <v>52028</v>
      </c>
      <c r="D197">
        <v>52484</v>
      </c>
      <c r="E197">
        <v>53624</v>
      </c>
      <c r="G197">
        <v>522</v>
      </c>
      <c r="I197">
        <v>38071.199999999997</v>
      </c>
      <c r="J197">
        <v>35555.199999999997</v>
      </c>
      <c r="K197">
        <v>43631.199999999997</v>
      </c>
      <c r="M197">
        <v>522</v>
      </c>
      <c r="O197">
        <v>46348</v>
      </c>
      <c r="P197">
        <v>17428</v>
      </c>
      <c r="Q197">
        <v>62900</v>
      </c>
    </row>
    <row r="198" spans="1:17" x14ac:dyDescent="0.3">
      <c r="A198">
        <v>523</v>
      </c>
      <c r="C198">
        <v>50376</v>
      </c>
      <c r="D198">
        <v>51508</v>
      </c>
      <c r="E198">
        <v>52124</v>
      </c>
      <c r="G198">
        <v>523</v>
      </c>
      <c r="I198">
        <v>36735.199999999997</v>
      </c>
      <c r="J198">
        <v>35191.199999999997</v>
      </c>
      <c r="K198">
        <v>41971.199999999997</v>
      </c>
      <c r="M198">
        <v>523</v>
      </c>
      <c r="O198">
        <v>46932</v>
      </c>
      <c r="P198">
        <v>16528</v>
      </c>
      <c r="Q198">
        <v>64576</v>
      </c>
    </row>
    <row r="199" spans="1:17" x14ac:dyDescent="0.3">
      <c r="A199">
        <v>524</v>
      </c>
      <c r="C199">
        <v>49700</v>
      </c>
      <c r="D199">
        <v>49712</v>
      </c>
      <c r="E199">
        <v>50664</v>
      </c>
      <c r="G199">
        <v>524</v>
      </c>
      <c r="I199">
        <v>36079.199999999997</v>
      </c>
      <c r="J199">
        <v>32487.200000000001</v>
      </c>
      <c r="K199">
        <v>42975.199999999997</v>
      </c>
      <c r="M199">
        <v>524</v>
      </c>
      <c r="O199">
        <v>44584</v>
      </c>
      <c r="P199">
        <v>16856</v>
      </c>
      <c r="Q199">
        <v>59504</v>
      </c>
    </row>
    <row r="200" spans="1:17" x14ac:dyDescent="0.3">
      <c r="A200">
        <v>525</v>
      </c>
      <c r="C200">
        <v>48088</v>
      </c>
      <c r="D200">
        <v>48116</v>
      </c>
      <c r="E200">
        <v>49268</v>
      </c>
      <c r="G200">
        <v>525</v>
      </c>
      <c r="I200">
        <v>33443.199999999997</v>
      </c>
      <c r="J200">
        <v>33767.199999999997</v>
      </c>
      <c r="K200">
        <v>39631.199999999997</v>
      </c>
      <c r="M200">
        <v>525</v>
      </c>
      <c r="O200">
        <v>42700</v>
      </c>
      <c r="P200">
        <v>15688</v>
      </c>
      <c r="Q200">
        <v>60904</v>
      </c>
    </row>
    <row r="201" spans="1:17" x14ac:dyDescent="0.3">
      <c r="A201">
        <v>526</v>
      </c>
      <c r="C201">
        <v>46856</v>
      </c>
      <c r="D201">
        <v>47036</v>
      </c>
      <c r="E201">
        <v>47744</v>
      </c>
      <c r="G201">
        <v>526</v>
      </c>
      <c r="I201">
        <v>35223.199999999997</v>
      </c>
      <c r="J201">
        <v>30755.200000000001</v>
      </c>
      <c r="K201">
        <v>41119.199999999997</v>
      </c>
      <c r="M201">
        <v>526</v>
      </c>
      <c r="O201">
        <v>43376</v>
      </c>
      <c r="P201">
        <v>16052</v>
      </c>
      <c r="Q201">
        <v>59444</v>
      </c>
    </row>
    <row r="202" spans="1:17" x14ac:dyDescent="0.3">
      <c r="A202">
        <v>527</v>
      </c>
      <c r="C202">
        <v>45376</v>
      </c>
      <c r="D202">
        <v>46132</v>
      </c>
      <c r="E202">
        <v>46984</v>
      </c>
      <c r="G202">
        <v>527</v>
      </c>
      <c r="I202">
        <v>32691.200000000001</v>
      </c>
      <c r="J202">
        <v>29407.200000000001</v>
      </c>
      <c r="K202">
        <v>36655.199999999997</v>
      </c>
      <c r="M202">
        <v>527</v>
      </c>
      <c r="O202">
        <v>39700</v>
      </c>
      <c r="P202">
        <v>15840</v>
      </c>
      <c r="Q202">
        <v>55632</v>
      </c>
    </row>
    <row r="203" spans="1:17" x14ac:dyDescent="0.3">
      <c r="A203">
        <v>528</v>
      </c>
      <c r="C203">
        <v>44572</v>
      </c>
      <c r="D203">
        <v>44428</v>
      </c>
      <c r="E203">
        <v>45364</v>
      </c>
      <c r="G203">
        <v>528</v>
      </c>
      <c r="I203">
        <v>31851.200000000001</v>
      </c>
      <c r="J203">
        <v>30127.200000000001</v>
      </c>
      <c r="K203">
        <v>38087.199999999997</v>
      </c>
      <c r="M203">
        <v>528</v>
      </c>
      <c r="O203">
        <v>40292</v>
      </c>
      <c r="P203">
        <v>15352</v>
      </c>
      <c r="Q203">
        <v>57116</v>
      </c>
    </row>
    <row r="204" spans="1:17" x14ac:dyDescent="0.3">
      <c r="A204">
        <v>529</v>
      </c>
      <c r="C204">
        <v>42780</v>
      </c>
      <c r="D204">
        <v>43708</v>
      </c>
      <c r="E204">
        <v>43944</v>
      </c>
      <c r="G204">
        <v>529</v>
      </c>
      <c r="I204">
        <v>30007.200000000001</v>
      </c>
      <c r="J204">
        <v>28319.200000000001</v>
      </c>
      <c r="K204">
        <v>35907.199999999997</v>
      </c>
      <c r="M204">
        <v>529</v>
      </c>
      <c r="O204">
        <v>39860</v>
      </c>
      <c r="P204">
        <v>14740</v>
      </c>
      <c r="Q204">
        <v>54528</v>
      </c>
    </row>
    <row r="205" spans="1:17" x14ac:dyDescent="0.3">
      <c r="A205">
        <v>530</v>
      </c>
      <c r="C205">
        <v>41080</v>
      </c>
      <c r="D205">
        <v>41372</v>
      </c>
      <c r="E205">
        <v>42376</v>
      </c>
      <c r="G205">
        <v>530</v>
      </c>
      <c r="I205">
        <v>28227.200000000001</v>
      </c>
      <c r="J205">
        <v>27603.200000000001</v>
      </c>
      <c r="K205">
        <v>34211.199999999997</v>
      </c>
      <c r="M205">
        <v>530</v>
      </c>
      <c r="O205">
        <v>37780</v>
      </c>
      <c r="P205">
        <v>13964</v>
      </c>
      <c r="Q205">
        <v>53856</v>
      </c>
    </row>
    <row r="206" spans="1:17" x14ac:dyDescent="0.3">
      <c r="A206">
        <v>531</v>
      </c>
      <c r="C206">
        <v>40448</v>
      </c>
      <c r="D206">
        <v>41000</v>
      </c>
      <c r="E206">
        <v>41080</v>
      </c>
      <c r="G206">
        <v>531</v>
      </c>
      <c r="I206">
        <v>28911.200000000001</v>
      </c>
      <c r="J206">
        <v>26803.200000000001</v>
      </c>
      <c r="K206">
        <v>32015.200000000001</v>
      </c>
      <c r="M206">
        <v>531</v>
      </c>
      <c r="O206">
        <v>36620</v>
      </c>
      <c r="P206">
        <v>14400</v>
      </c>
      <c r="Q206">
        <v>53432</v>
      </c>
    </row>
    <row r="207" spans="1:17" x14ac:dyDescent="0.3">
      <c r="A207">
        <v>532</v>
      </c>
      <c r="C207">
        <v>39068</v>
      </c>
      <c r="D207">
        <v>39360</v>
      </c>
      <c r="E207">
        <v>39852</v>
      </c>
      <c r="G207">
        <v>532</v>
      </c>
      <c r="I207">
        <v>27543.200000000001</v>
      </c>
      <c r="J207">
        <v>25527.200000000001</v>
      </c>
      <c r="K207">
        <v>27875.200000000001</v>
      </c>
      <c r="M207">
        <v>532</v>
      </c>
      <c r="O207">
        <v>36024</v>
      </c>
      <c r="P207">
        <v>13744</v>
      </c>
      <c r="Q207">
        <v>49440</v>
      </c>
    </row>
    <row r="208" spans="1:17" x14ac:dyDescent="0.3">
      <c r="A208">
        <v>533</v>
      </c>
      <c r="C208">
        <v>37996</v>
      </c>
      <c r="D208">
        <v>37512</v>
      </c>
      <c r="E208">
        <v>38428</v>
      </c>
      <c r="G208">
        <v>533</v>
      </c>
      <c r="I208">
        <v>26683.200000000001</v>
      </c>
      <c r="J208">
        <v>25163.200000000001</v>
      </c>
      <c r="K208">
        <v>29883.200000000001</v>
      </c>
      <c r="M208">
        <v>533</v>
      </c>
      <c r="O208">
        <v>34888</v>
      </c>
      <c r="P208">
        <v>13388</v>
      </c>
      <c r="Q208">
        <v>51036</v>
      </c>
    </row>
    <row r="209" spans="1:17" x14ac:dyDescent="0.3">
      <c r="A209">
        <v>534</v>
      </c>
      <c r="C209">
        <v>36328</v>
      </c>
      <c r="D209">
        <v>37016</v>
      </c>
      <c r="E209">
        <v>37416</v>
      </c>
      <c r="G209">
        <v>534</v>
      </c>
      <c r="I209">
        <v>26703.200000000001</v>
      </c>
      <c r="J209">
        <v>25195.200000000001</v>
      </c>
      <c r="K209">
        <v>29847.200000000001</v>
      </c>
      <c r="M209">
        <v>534</v>
      </c>
      <c r="O209">
        <v>32984</v>
      </c>
      <c r="P209">
        <v>12428</v>
      </c>
      <c r="Q209">
        <v>48240</v>
      </c>
    </row>
    <row r="210" spans="1:17" x14ac:dyDescent="0.3">
      <c r="A210">
        <v>535</v>
      </c>
      <c r="C210">
        <v>35524</v>
      </c>
      <c r="D210">
        <v>35492</v>
      </c>
      <c r="E210">
        <v>36152</v>
      </c>
      <c r="G210">
        <v>535</v>
      </c>
      <c r="I210">
        <v>25259.200000000001</v>
      </c>
      <c r="J210">
        <v>23431.200000000001</v>
      </c>
      <c r="K210">
        <v>29639.200000000001</v>
      </c>
      <c r="M210">
        <v>535</v>
      </c>
      <c r="O210">
        <v>33368</v>
      </c>
      <c r="P210">
        <v>13032</v>
      </c>
      <c r="Q210">
        <v>44580</v>
      </c>
    </row>
    <row r="211" spans="1:17" x14ac:dyDescent="0.3">
      <c r="A211">
        <v>536</v>
      </c>
      <c r="C211">
        <v>34412</v>
      </c>
      <c r="D211">
        <v>34328</v>
      </c>
      <c r="E211">
        <v>34720</v>
      </c>
      <c r="G211">
        <v>536</v>
      </c>
      <c r="I211">
        <v>23979.200000000001</v>
      </c>
      <c r="J211">
        <v>21907.200000000001</v>
      </c>
      <c r="K211">
        <v>26831.200000000001</v>
      </c>
      <c r="M211">
        <v>536</v>
      </c>
      <c r="O211">
        <v>31696</v>
      </c>
      <c r="P211">
        <v>12152</v>
      </c>
      <c r="Q211">
        <v>45252</v>
      </c>
    </row>
    <row r="212" spans="1:17" x14ac:dyDescent="0.3">
      <c r="A212">
        <v>537</v>
      </c>
      <c r="C212">
        <v>32928</v>
      </c>
      <c r="D212">
        <v>33432</v>
      </c>
      <c r="E212">
        <v>33440</v>
      </c>
      <c r="G212">
        <v>537</v>
      </c>
      <c r="I212">
        <v>23551.200000000001</v>
      </c>
      <c r="J212">
        <v>22603.200000000001</v>
      </c>
      <c r="K212">
        <v>25507.200000000001</v>
      </c>
      <c r="M212">
        <v>537</v>
      </c>
      <c r="O212">
        <v>30912</v>
      </c>
      <c r="P212">
        <v>11500</v>
      </c>
      <c r="Q212">
        <v>41672</v>
      </c>
    </row>
    <row r="213" spans="1:17" x14ac:dyDescent="0.3">
      <c r="A213">
        <v>538</v>
      </c>
      <c r="C213">
        <v>32148</v>
      </c>
      <c r="D213">
        <v>32060</v>
      </c>
      <c r="E213">
        <v>32420</v>
      </c>
      <c r="G213">
        <v>538</v>
      </c>
      <c r="I213">
        <v>22879.200000000001</v>
      </c>
      <c r="J213">
        <v>22027.200000000001</v>
      </c>
      <c r="K213">
        <v>28863.200000000001</v>
      </c>
      <c r="M213">
        <v>538</v>
      </c>
      <c r="O213">
        <v>29216</v>
      </c>
      <c r="P213">
        <v>11980</v>
      </c>
      <c r="Q213">
        <v>46752</v>
      </c>
    </row>
    <row r="214" spans="1:17" x14ac:dyDescent="0.3">
      <c r="A214">
        <v>539</v>
      </c>
      <c r="C214">
        <v>30644</v>
      </c>
      <c r="D214">
        <v>31112</v>
      </c>
      <c r="E214">
        <v>31528</v>
      </c>
      <c r="G214">
        <v>539</v>
      </c>
      <c r="I214">
        <v>22775.200000000001</v>
      </c>
      <c r="J214">
        <v>21603.200000000001</v>
      </c>
      <c r="K214">
        <v>22559.200000000001</v>
      </c>
      <c r="M214">
        <v>539</v>
      </c>
      <c r="O214">
        <v>29256</v>
      </c>
      <c r="P214">
        <v>11488</v>
      </c>
      <c r="Q214">
        <v>40220</v>
      </c>
    </row>
    <row r="215" spans="1:17" x14ac:dyDescent="0.3">
      <c r="A215">
        <v>540</v>
      </c>
      <c r="C215">
        <v>29532</v>
      </c>
      <c r="D215">
        <v>30284</v>
      </c>
      <c r="E215">
        <v>30648</v>
      </c>
      <c r="G215">
        <v>540</v>
      </c>
      <c r="I215">
        <v>21679.200000000001</v>
      </c>
      <c r="J215">
        <v>19939.2</v>
      </c>
      <c r="K215">
        <v>23731.200000000001</v>
      </c>
      <c r="M215">
        <v>540</v>
      </c>
      <c r="O215">
        <v>28160</v>
      </c>
      <c r="P215">
        <v>10640</v>
      </c>
      <c r="Q215">
        <v>41212</v>
      </c>
    </row>
    <row r="216" spans="1:17" x14ac:dyDescent="0.3">
      <c r="A216">
        <v>541</v>
      </c>
      <c r="C216">
        <v>28696</v>
      </c>
      <c r="D216">
        <v>28824</v>
      </c>
      <c r="E216">
        <v>29716</v>
      </c>
      <c r="G216">
        <v>541</v>
      </c>
      <c r="I216">
        <v>20703.2</v>
      </c>
      <c r="J216">
        <v>19527.2</v>
      </c>
      <c r="K216">
        <v>22291.200000000001</v>
      </c>
      <c r="M216">
        <v>541</v>
      </c>
      <c r="O216">
        <v>27604</v>
      </c>
      <c r="P216">
        <v>10056</v>
      </c>
      <c r="Q216">
        <v>37520</v>
      </c>
    </row>
    <row r="217" spans="1:17" x14ac:dyDescent="0.3">
      <c r="A217">
        <v>542</v>
      </c>
      <c r="C217">
        <v>27908</v>
      </c>
      <c r="D217">
        <v>28092</v>
      </c>
      <c r="E217">
        <v>28312</v>
      </c>
      <c r="G217">
        <v>542</v>
      </c>
      <c r="I217">
        <v>19707.2</v>
      </c>
      <c r="J217">
        <v>19811.2</v>
      </c>
      <c r="K217">
        <v>24707.200000000001</v>
      </c>
      <c r="M217">
        <v>542</v>
      </c>
      <c r="O217">
        <v>27192</v>
      </c>
      <c r="P217">
        <v>9992</v>
      </c>
      <c r="Q217">
        <v>37812</v>
      </c>
    </row>
    <row r="218" spans="1:17" x14ac:dyDescent="0.3">
      <c r="A218">
        <v>543</v>
      </c>
      <c r="C218">
        <v>27156</v>
      </c>
      <c r="D218">
        <v>26876</v>
      </c>
      <c r="E218">
        <v>27560</v>
      </c>
      <c r="G218">
        <v>543</v>
      </c>
      <c r="I218">
        <v>19887.2</v>
      </c>
      <c r="J218">
        <v>18571.2</v>
      </c>
      <c r="K218">
        <v>22223.200000000001</v>
      </c>
      <c r="M218">
        <v>543</v>
      </c>
      <c r="O218">
        <v>24648</v>
      </c>
      <c r="P218">
        <v>10284</v>
      </c>
      <c r="Q218">
        <v>34224</v>
      </c>
    </row>
    <row r="219" spans="1:17" x14ac:dyDescent="0.3">
      <c r="A219">
        <v>544</v>
      </c>
      <c r="C219">
        <v>26096</v>
      </c>
      <c r="D219">
        <v>25968</v>
      </c>
      <c r="E219">
        <v>26536</v>
      </c>
      <c r="G219">
        <v>544</v>
      </c>
      <c r="I219">
        <v>19443.2</v>
      </c>
      <c r="J219">
        <v>17991.2</v>
      </c>
      <c r="K219">
        <v>21447.200000000001</v>
      </c>
      <c r="M219">
        <v>544</v>
      </c>
      <c r="O219">
        <v>24428</v>
      </c>
      <c r="P219">
        <v>9860</v>
      </c>
      <c r="Q219">
        <v>36136</v>
      </c>
    </row>
    <row r="220" spans="1:17" x14ac:dyDescent="0.3">
      <c r="A220">
        <v>545</v>
      </c>
      <c r="C220">
        <v>25064</v>
      </c>
      <c r="D220">
        <v>25356</v>
      </c>
      <c r="E220">
        <v>25968</v>
      </c>
      <c r="G220">
        <v>545</v>
      </c>
      <c r="I220">
        <v>17939.2</v>
      </c>
      <c r="J220">
        <v>17031.2</v>
      </c>
      <c r="K220">
        <v>17843.2</v>
      </c>
      <c r="M220">
        <v>545</v>
      </c>
      <c r="O220">
        <v>24096</v>
      </c>
      <c r="P220">
        <v>8904</v>
      </c>
      <c r="Q220">
        <v>35156</v>
      </c>
    </row>
    <row r="221" spans="1:17" x14ac:dyDescent="0.3">
      <c r="A221">
        <v>546</v>
      </c>
      <c r="C221">
        <v>24648</v>
      </c>
      <c r="D221">
        <v>24152</v>
      </c>
      <c r="E221">
        <v>24720</v>
      </c>
      <c r="G221">
        <v>546</v>
      </c>
      <c r="I221">
        <v>17407.2</v>
      </c>
      <c r="J221">
        <v>16011.2</v>
      </c>
      <c r="K221">
        <v>19959.2</v>
      </c>
      <c r="M221">
        <v>546</v>
      </c>
      <c r="O221">
        <v>22936</v>
      </c>
      <c r="P221">
        <v>8740</v>
      </c>
      <c r="Q221">
        <v>34100</v>
      </c>
    </row>
    <row r="222" spans="1:17" x14ac:dyDescent="0.3">
      <c r="A222">
        <v>547</v>
      </c>
      <c r="C222">
        <v>23272</v>
      </c>
      <c r="D222">
        <v>23440</v>
      </c>
      <c r="E222">
        <v>24000</v>
      </c>
      <c r="G222">
        <v>547</v>
      </c>
      <c r="I222">
        <v>17523.2</v>
      </c>
      <c r="J222">
        <v>16063.2</v>
      </c>
      <c r="K222">
        <v>18799.2</v>
      </c>
      <c r="M222">
        <v>547</v>
      </c>
      <c r="O222">
        <v>22800</v>
      </c>
      <c r="P222">
        <v>8528</v>
      </c>
      <c r="Q222">
        <v>31936</v>
      </c>
    </row>
    <row r="223" spans="1:17" x14ac:dyDescent="0.3">
      <c r="A223">
        <v>548</v>
      </c>
      <c r="C223">
        <v>22808</v>
      </c>
      <c r="D223">
        <v>22432</v>
      </c>
      <c r="E223">
        <v>22584</v>
      </c>
      <c r="G223">
        <v>548</v>
      </c>
      <c r="I223">
        <v>17347.2</v>
      </c>
      <c r="J223">
        <v>15623.2</v>
      </c>
      <c r="K223">
        <v>18575.2</v>
      </c>
      <c r="M223">
        <v>548</v>
      </c>
      <c r="O223">
        <v>21772</v>
      </c>
      <c r="P223">
        <v>8232</v>
      </c>
      <c r="Q223">
        <v>29984</v>
      </c>
    </row>
    <row r="224" spans="1:17" x14ac:dyDescent="0.3">
      <c r="A224">
        <v>549</v>
      </c>
      <c r="C224">
        <v>21864</v>
      </c>
      <c r="D224">
        <v>21896</v>
      </c>
      <c r="E224">
        <v>22512</v>
      </c>
      <c r="G224">
        <v>549</v>
      </c>
      <c r="I224">
        <v>16327.2</v>
      </c>
      <c r="J224">
        <v>15299.2</v>
      </c>
      <c r="K224">
        <v>17483.2</v>
      </c>
      <c r="M224">
        <v>549</v>
      </c>
      <c r="O224">
        <v>21444</v>
      </c>
      <c r="P224">
        <v>8356</v>
      </c>
      <c r="Q224">
        <v>30812</v>
      </c>
    </row>
    <row r="225" spans="1:17" x14ac:dyDescent="0.3">
      <c r="A225">
        <v>550</v>
      </c>
      <c r="C225">
        <v>21176</v>
      </c>
      <c r="D225">
        <v>21052</v>
      </c>
      <c r="E225">
        <v>21448</v>
      </c>
      <c r="G225">
        <v>550</v>
      </c>
      <c r="I225">
        <v>15483.2</v>
      </c>
      <c r="J225">
        <v>14811.2</v>
      </c>
      <c r="K225">
        <v>17327.2</v>
      </c>
      <c r="M225">
        <v>550</v>
      </c>
      <c r="O225">
        <v>19200</v>
      </c>
      <c r="P225">
        <v>7880</v>
      </c>
      <c r="Q225">
        <v>29680</v>
      </c>
    </row>
  </sheetData>
  <mergeCells count="9">
    <mergeCell ref="M73:Q73"/>
    <mergeCell ref="A1:G1"/>
    <mergeCell ref="A72:O72"/>
    <mergeCell ref="A73:E73"/>
    <mergeCell ref="G47:K47"/>
    <mergeCell ref="M47:Q47"/>
    <mergeCell ref="A46:O46"/>
    <mergeCell ref="A47:E47"/>
    <mergeCell ref="G73:K7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25"/>
  <sheetViews>
    <sheetView topLeftCell="C1" workbookViewId="0">
      <selection activeCell="H40" sqref="H40"/>
    </sheetView>
  </sheetViews>
  <sheetFormatPr defaultRowHeight="14.4" x14ac:dyDescent="0.3"/>
  <cols>
    <col min="1" max="17" width="16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B3">
        <v>0.59724891000000002</v>
      </c>
      <c r="C3">
        <v>0.59288956000000004</v>
      </c>
      <c r="D3">
        <v>0.58443588000000002</v>
      </c>
      <c r="E3">
        <v>0.58356571999999995</v>
      </c>
      <c r="F3">
        <f>AVERAGE(B3:C3,E3)</f>
        <v>0.59123472999999993</v>
      </c>
      <c r="G3">
        <f>STDEV(B3:C3,E3)</f>
        <v>6.9900836111380345E-3</v>
      </c>
    </row>
    <row r="4" spans="1:7" x14ac:dyDescent="0.3">
      <c r="A4">
        <v>6</v>
      </c>
      <c r="B4">
        <v>0.59533488000000001</v>
      </c>
      <c r="C4">
        <v>0.58909138999999999</v>
      </c>
      <c r="D4">
        <v>0.58533316999999996</v>
      </c>
      <c r="E4">
        <v>0.58327379000000001</v>
      </c>
      <c r="F4">
        <f t="shared" ref="F4:F43" si="0">AVERAGE(B4:C4,E4)</f>
        <v>0.58923335333333327</v>
      </c>
      <c r="G4">
        <f t="shared" ref="G4:G43" si="1">STDEV(B4:C4,E4)</f>
        <v>6.0317980891300832E-3</v>
      </c>
    </row>
    <row r="5" spans="1:7" x14ac:dyDescent="0.3">
      <c r="A5">
        <v>7</v>
      </c>
      <c r="B5">
        <v>0.58996552999999996</v>
      </c>
      <c r="C5">
        <v>0.58628802999999996</v>
      </c>
      <c r="D5">
        <v>0.57842945000000001</v>
      </c>
      <c r="E5">
        <v>0.58411838000000005</v>
      </c>
      <c r="F5">
        <f t="shared" si="0"/>
        <v>0.58679064666666669</v>
      </c>
      <c r="G5">
        <f t="shared" si="1"/>
        <v>2.9558008078747625E-3</v>
      </c>
    </row>
    <row r="6" spans="1:7" x14ac:dyDescent="0.3">
      <c r="A6">
        <v>8</v>
      </c>
      <c r="B6">
        <v>0.58195808999999998</v>
      </c>
      <c r="C6">
        <v>0.57805916000000002</v>
      </c>
      <c r="D6">
        <v>0.57641439000000005</v>
      </c>
      <c r="E6">
        <v>0.57641542000000001</v>
      </c>
      <c r="F6">
        <f t="shared" si="0"/>
        <v>0.57881089000000008</v>
      </c>
      <c r="G6">
        <f t="shared" si="1"/>
        <v>2.8467738190625378E-3</v>
      </c>
    </row>
    <row r="7" spans="1:7" x14ac:dyDescent="0.3">
      <c r="A7">
        <v>9</v>
      </c>
      <c r="B7">
        <v>0.57464238000000001</v>
      </c>
      <c r="C7">
        <v>0.57250761999999999</v>
      </c>
      <c r="D7">
        <v>0.56914441000000005</v>
      </c>
      <c r="E7">
        <v>0.57191234999999996</v>
      </c>
      <c r="F7">
        <f t="shared" si="0"/>
        <v>0.57302078333333328</v>
      </c>
      <c r="G7">
        <f t="shared" si="1"/>
        <v>1.4355376711300178E-3</v>
      </c>
    </row>
    <row r="8" spans="1:7" x14ac:dyDescent="0.3">
      <c r="A8">
        <v>10</v>
      </c>
      <c r="B8">
        <v>0.56844092000000002</v>
      </c>
      <c r="C8">
        <v>0.56451605000000005</v>
      </c>
      <c r="D8">
        <v>0.56237946999999999</v>
      </c>
      <c r="E8">
        <v>0.56176928999999998</v>
      </c>
      <c r="F8">
        <f t="shared" si="0"/>
        <v>0.56490875333333335</v>
      </c>
      <c r="G8">
        <f t="shared" si="1"/>
        <v>3.3531065663401521E-3</v>
      </c>
    </row>
    <row r="9" spans="1:7" x14ac:dyDescent="0.3">
      <c r="A9">
        <v>11</v>
      </c>
      <c r="B9">
        <v>0.55813257000000005</v>
      </c>
      <c r="C9">
        <v>0.55521098999999996</v>
      </c>
      <c r="D9">
        <v>0.55503771000000002</v>
      </c>
      <c r="E9">
        <v>0.55633171000000003</v>
      </c>
      <c r="F9">
        <f t="shared" si="0"/>
        <v>0.55655842333333339</v>
      </c>
      <c r="G9">
        <f t="shared" si="1"/>
        <v>1.4739255835127696E-3</v>
      </c>
    </row>
    <row r="10" spans="1:7" x14ac:dyDescent="0.3">
      <c r="A10">
        <v>12</v>
      </c>
      <c r="B10">
        <v>0.54611222000000004</v>
      </c>
      <c r="C10">
        <v>0.54342798000000003</v>
      </c>
      <c r="D10">
        <v>0.54171373</v>
      </c>
      <c r="E10">
        <v>0.54665454999999996</v>
      </c>
      <c r="F10">
        <f t="shared" si="0"/>
        <v>0.54539824999999997</v>
      </c>
      <c r="G10">
        <f t="shared" si="1"/>
        <v>1.7277162272491145E-3</v>
      </c>
    </row>
    <row r="11" spans="1:7" x14ac:dyDescent="0.3">
      <c r="A11">
        <v>13</v>
      </c>
      <c r="B11">
        <v>0.53566539000000002</v>
      </c>
      <c r="C11">
        <v>0.52387784000000004</v>
      </c>
      <c r="D11">
        <v>0.53017300000000001</v>
      </c>
      <c r="E11">
        <v>0.53311704000000004</v>
      </c>
      <c r="F11">
        <f t="shared" si="0"/>
        <v>0.53088675666666674</v>
      </c>
      <c r="G11">
        <f t="shared" si="1"/>
        <v>6.2021936894000049E-3</v>
      </c>
    </row>
    <row r="12" spans="1:7" x14ac:dyDescent="0.3">
      <c r="A12">
        <v>14</v>
      </c>
      <c r="B12">
        <v>0.51424945</v>
      </c>
      <c r="C12">
        <v>0.51111061999999996</v>
      </c>
      <c r="D12">
        <v>0.51319543000000001</v>
      </c>
      <c r="E12">
        <v>0.52277748000000002</v>
      </c>
      <c r="F12">
        <f t="shared" si="0"/>
        <v>0.51604585000000003</v>
      </c>
      <c r="G12">
        <f t="shared" si="1"/>
        <v>6.0373168945236193E-3</v>
      </c>
    </row>
    <row r="13" spans="1:7" x14ac:dyDescent="0.3">
      <c r="A13">
        <v>15</v>
      </c>
      <c r="B13">
        <v>0.50355125000000001</v>
      </c>
      <c r="C13">
        <v>0.50341747999999997</v>
      </c>
      <c r="D13">
        <v>0.49998793000000002</v>
      </c>
      <c r="E13">
        <v>0.50945605999999999</v>
      </c>
      <c r="F13">
        <f t="shared" si="0"/>
        <v>0.50547492999999999</v>
      </c>
      <c r="G13">
        <f t="shared" si="1"/>
        <v>3.4484084243169336E-3</v>
      </c>
    </row>
    <row r="14" spans="1:7" x14ac:dyDescent="0.3">
      <c r="A14">
        <v>16</v>
      </c>
      <c r="B14">
        <v>0.48870928000000002</v>
      </c>
      <c r="C14">
        <v>0.48866946999999999</v>
      </c>
      <c r="D14">
        <v>0.48779159999999999</v>
      </c>
      <c r="E14">
        <v>0.49231899000000001</v>
      </c>
      <c r="F14">
        <f t="shared" si="0"/>
        <v>0.48989924666666668</v>
      </c>
      <c r="G14">
        <f t="shared" si="1"/>
        <v>2.095653730565558E-3</v>
      </c>
    </row>
    <row r="15" spans="1:7" x14ac:dyDescent="0.3">
      <c r="A15">
        <v>17</v>
      </c>
      <c r="B15">
        <v>0.48097814999999999</v>
      </c>
      <c r="C15">
        <v>0.47865046</v>
      </c>
      <c r="D15">
        <v>0.47469423999999999</v>
      </c>
      <c r="E15">
        <v>0.47858622000000001</v>
      </c>
      <c r="F15">
        <f t="shared" si="0"/>
        <v>0.47940494333333333</v>
      </c>
      <c r="G15">
        <f t="shared" si="1"/>
        <v>1.3628155071150744E-3</v>
      </c>
    </row>
    <row r="16" spans="1:7" x14ac:dyDescent="0.3">
      <c r="A16">
        <v>18</v>
      </c>
      <c r="B16">
        <v>0.46522182000000001</v>
      </c>
      <c r="C16">
        <v>0.46616823000000002</v>
      </c>
      <c r="D16">
        <v>0.46203151999999997</v>
      </c>
      <c r="E16">
        <v>0.46804304000000002</v>
      </c>
      <c r="F16">
        <f t="shared" si="0"/>
        <v>0.46647769666666666</v>
      </c>
      <c r="G16">
        <f t="shared" si="1"/>
        <v>1.435843927950859E-3</v>
      </c>
    </row>
    <row r="17" spans="1:7" x14ac:dyDescent="0.3">
      <c r="A17">
        <v>19</v>
      </c>
      <c r="B17">
        <v>0.45124642999999998</v>
      </c>
      <c r="C17">
        <v>0.45394461000000003</v>
      </c>
      <c r="D17">
        <v>0.44598881000000001</v>
      </c>
      <c r="E17">
        <v>0.45689370000000001</v>
      </c>
      <c r="F17">
        <f t="shared" si="0"/>
        <v>0.45402824666666669</v>
      </c>
      <c r="G17">
        <f t="shared" si="1"/>
        <v>2.8245638481424768E-3</v>
      </c>
    </row>
    <row r="18" spans="1:7" x14ac:dyDescent="0.3">
      <c r="A18">
        <v>20</v>
      </c>
      <c r="B18">
        <v>0.44035116000000002</v>
      </c>
      <c r="C18">
        <v>0.44280722</v>
      </c>
      <c r="D18">
        <v>0.43599856999999997</v>
      </c>
      <c r="E18">
        <v>0.44014676000000003</v>
      </c>
      <c r="F18">
        <f t="shared" si="0"/>
        <v>0.44110171333333331</v>
      </c>
      <c r="G18">
        <f t="shared" si="1"/>
        <v>1.4805436780228054E-3</v>
      </c>
    </row>
    <row r="19" spans="1:7" x14ac:dyDescent="0.3">
      <c r="A19">
        <v>21</v>
      </c>
      <c r="B19">
        <v>0.42608033000000001</v>
      </c>
      <c r="C19">
        <v>0.42847020000000002</v>
      </c>
      <c r="D19">
        <v>0.42380845</v>
      </c>
      <c r="E19">
        <v>0.42857587000000003</v>
      </c>
      <c r="F19">
        <f t="shared" si="0"/>
        <v>0.4277088</v>
      </c>
      <c r="G19">
        <f t="shared" si="1"/>
        <v>1.4112857410531817E-3</v>
      </c>
    </row>
    <row r="20" spans="1:7" x14ac:dyDescent="0.3">
      <c r="A20">
        <v>22</v>
      </c>
      <c r="B20">
        <v>0.41459956999999997</v>
      </c>
      <c r="C20">
        <v>0.41611373000000001</v>
      </c>
      <c r="D20">
        <v>0.41262159999999998</v>
      </c>
      <c r="E20">
        <v>0.41773922000000002</v>
      </c>
      <c r="F20">
        <f t="shared" si="0"/>
        <v>0.41615084000000002</v>
      </c>
      <c r="G20">
        <f t="shared" si="1"/>
        <v>1.570153939809749E-3</v>
      </c>
    </row>
    <row r="21" spans="1:7" x14ac:dyDescent="0.3">
      <c r="A21">
        <v>23</v>
      </c>
      <c r="B21">
        <v>0.40369622999999999</v>
      </c>
      <c r="C21">
        <v>0.40568328999999997</v>
      </c>
      <c r="D21">
        <v>0.40015327000000001</v>
      </c>
      <c r="E21">
        <v>0.40489806</v>
      </c>
      <c r="F21">
        <f t="shared" si="0"/>
        <v>0.40475919333333338</v>
      </c>
      <c r="G21">
        <f t="shared" si="1"/>
        <v>1.0007821062715508E-3</v>
      </c>
    </row>
    <row r="22" spans="1:7" x14ac:dyDescent="0.3">
      <c r="A22">
        <v>24</v>
      </c>
      <c r="B22">
        <v>0.39110613999999999</v>
      </c>
      <c r="C22">
        <v>0.39026991999999999</v>
      </c>
      <c r="D22">
        <v>0.38629788999999998</v>
      </c>
      <c r="E22">
        <v>0.39095046</v>
      </c>
      <c r="F22">
        <f t="shared" si="0"/>
        <v>0.39077550666666666</v>
      </c>
      <c r="G22">
        <f t="shared" si="1"/>
        <v>4.4471617210681036E-4</v>
      </c>
    </row>
    <row r="23" spans="1:7" x14ac:dyDescent="0.3">
      <c r="A23">
        <v>25</v>
      </c>
      <c r="B23">
        <v>0.37838580999999999</v>
      </c>
      <c r="C23">
        <v>0.38196756999999998</v>
      </c>
      <c r="D23">
        <v>0.37254888000000003</v>
      </c>
      <c r="E23">
        <v>0.38128605999999998</v>
      </c>
      <c r="F23">
        <f t="shared" si="0"/>
        <v>0.38054648000000002</v>
      </c>
      <c r="G23">
        <f t="shared" si="1"/>
        <v>1.9019687449324659E-3</v>
      </c>
    </row>
    <row r="24" spans="1:7" x14ac:dyDescent="0.3">
      <c r="A24">
        <v>26</v>
      </c>
      <c r="B24">
        <v>0.36391562</v>
      </c>
      <c r="C24">
        <v>0.36716093</v>
      </c>
      <c r="D24">
        <v>0.35821195</v>
      </c>
      <c r="E24">
        <v>0.37015724</v>
      </c>
      <c r="F24">
        <f t="shared" si="0"/>
        <v>0.36707793</v>
      </c>
      <c r="G24">
        <f t="shared" si="1"/>
        <v>3.121637680144832E-3</v>
      </c>
    </row>
    <row r="25" spans="1:7" x14ac:dyDescent="0.3">
      <c r="A25">
        <v>27</v>
      </c>
      <c r="B25">
        <v>0.35117388999999999</v>
      </c>
      <c r="C25">
        <v>0.35605793000000002</v>
      </c>
      <c r="D25">
        <v>0.34643756999999997</v>
      </c>
      <c r="E25">
        <v>0.35905060999999999</v>
      </c>
      <c r="F25">
        <f t="shared" si="0"/>
        <v>0.35542747666666669</v>
      </c>
      <c r="G25">
        <f t="shared" si="1"/>
        <v>3.9760260366015427E-3</v>
      </c>
    </row>
    <row r="26" spans="1:7" x14ac:dyDescent="0.3">
      <c r="A26">
        <v>28</v>
      </c>
      <c r="B26">
        <v>0.34065790000000001</v>
      </c>
      <c r="C26">
        <v>0.34146046000000002</v>
      </c>
      <c r="D26">
        <v>0.33812881</v>
      </c>
      <c r="E26">
        <v>0.34346027000000001</v>
      </c>
      <c r="F26">
        <f t="shared" si="0"/>
        <v>0.34185954333333335</v>
      </c>
      <c r="G26">
        <f t="shared" si="1"/>
        <v>1.4431805273192012E-3</v>
      </c>
    </row>
    <row r="27" spans="1:7" x14ac:dyDescent="0.3">
      <c r="A27">
        <v>29</v>
      </c>
      <c r="B27">
        <v>0.33013381000000003</v>
      </c>
      <c r="C27">
        <v>0.33033210000000002</v>
      </c>
      <c r="D27">
        <v>0.32347418</v>
      </c>
      <c r="E27">
        <v>0.33484144999999998</v>
      </c>
      <c r="F27">
        <f t="shared" si="0"/>
        <v>0.33176912000000003</v>
      </c>
      <c r="G27">
        <f t="shared" si="1"/>
        <v>2.6625623847526809E-3</v>
      </c>
    </row>
    <row r="28" spans="1:7" x14ac:dyDescent="0.3">
      <c r="A28">
        <v>30</v>
      </c>
      <c r="B28">
        <v>0.31638143000000002</v>
      </c>
      <c r="C28">
        <v>0.32099048000000002</v>
      </c>
      <c r="D28">
        <v>0.30962094000000001</v>
      </c>
      <c r="E28">
        <v>0.31695617999999998</v>
      </c>
      <c r="F28">
        <f t="shared" si="0"/>
        <v>0.31810936333333334</v>
      </c>
      <c r="G28">
        <f t="shared" si="1"/>
        <v>2.5116148840603316E-3</v>
      </c>
    </row>
    <row r="29" spans="1:7" x14ac:dyDescent="0.3">
      <c r="A29">
        <v>31</v>
      </c>
      <c r="B29">
        <v>0.30340528</v>
      </c>
      <c r="C29">
        <v>0.30397573</v>
      </c>
      <c r="D29">
        <v>0.29886307000000001</v>
      </c>
      <c r="E29">
        <v>0.30909797</v>
      </c>
      <c r="F29">
        <f t="shared" si="0"/>
        <v>0.3054929933333333</v>
      </c>
      <c r="G29">
        <f t="shared" si="1"/>
        <v>3.1350033295091304E-3</v>
      </c>
    </row>
    <row r="30" spans="1:7" x14ac:dyDescent="0.3">
      <c r="A30">
        <v>32</v>
      </c>
      <c r="B30">
        <v>0.29194333</v>
      </c>
      <c r="C30">
        <v>0.29158993</v>
      </c>
      <c r="D30">
        <v>0.28416968999999997</v>
      </c>
      <c r="E30">
        <v>0.29482160000000002</v>
      </c>
      <c r="F30">
        <f t="shared" si="0"/>
        <v>0.29278495333333338</v>
      </c>
      <c r="G30">
        <f t="shared" si="1"/>
        <v>1.7726167447120009E-3</v>
      </c>
    </row>
    <row r="31" spans="1:7" x14ac:dyDescent="0.3">
      <c r="A31">
        <v>33</v>
      </c>
      <c r="B31">
        <v>0.28062922000000001</v>
      </c>
      <c r="C31">
        <v>0.27885665999999998</v>
      </c>
      <c r="D31">
        <v>0.27451171000000002</v>
      </c>
      <c r="E31">
        <v>0.28570425999999999</v>
      </c>
      <c r="F31">
        <f t="shared" si="0"/>
        <v>0.28173004666666662</v>
      </c>
      <c r="G31">
        <f t="shared" si="1"/>
        <v>3.5540499366966318E-3</v>
      </c>
    </row>
    <row r="32" spans="1:7" x14ac:dyDescent="0.3">
      <c r="A32">
        <v>34</v>
      </c>
      <c r="B32">
        <v>0.26769427000000001</v>
      </c>
      <c r="C32">
        <v>0.26703234999999997</v>
      </c>
      <c r="D32">
        <v>0.25918470999999998</v>
      </c>
      <c r="E32">
        <v>0.27097167</v>
      </c>
      <c r="F32">
        <f t="shared" si="0"/>
        <v>0.2685660966666667</v>
      </c>
      <c r="G32">
        <f t="shared" si="1"/>
        <v>2.109412671369298E-3</v>
      </c>
    </row>
    <row r="33" spans="1:17" x14ac:dyDescent="0.3">
      <c r="A33">
        <v>35</v>
      </c>
      <c r="B33">
        <v>0.25366285</v>
      </c>
      <c r="C33">
        <v>0.25603309000000002</v>
      </c>
      <c r="D33">
        <v>0.24855372000000001</v>
      </c>
      <c r="E33">
        <v>0.25886061999999999</v>
      </c>
      <c r="F33">
        <f t="shared" si="0"/>
        <v>0.25618552</v>
      </c>
      <c r="G33">
        <f t="shared" si="1"/>
        <v>2.6022354662674115E-3</v>
      </c>
    </row>
    <row r="34" spans="1:17" x14ac:dyDescent="0.3">
      <c r="A34">
        <v>36</v>
      </c>
      <c r="B34">
        <v>0.24621037000000001</v>
      </c>
      <c r="C34">
        <v>0.24478248999999999</v>
      </c>
      <c r="D34">
        <v>0.23318127999999999</v>
      </c>
      <c r="E34">
        <v>0.24777256</v>
      </c>
      <c r="F34">
        <f t="shared" si="0"/>
        <v>0.24625514000000001</v>
      </c>
      <c r="G34">
        <f t="shared" si="1"/>
        <v>1.4955376678305419E-3</v>
      </c>
    </row>
    <row r="35" spans="1:17" x14ac:dyDescent="0.3">
      <c r="A35">
        <v>37</v>
      </c>
      <c r="B35">
        <v>0.22942803000000001</v>
      </c>
      <c r="C35">
        <v>0.23350204999999999</v>
      </c>
      <c r="D35">
        <v>0.22159967999999999</v>
      </c>
      <c r="E35">
        <v>0.23702203999999999</v>
      </c>
      <c r="F35">
        <f t="shared" si="0"/>
        <v>0.23331737333333336</v>
      </c>
      <c r="G35">
        <f t="shared" si="1"/>
        <v>3.800371833575403E-3</v>
      </c>
    </row>
    <row r="36" spans="1:17" x14ac:dyDescent="0.3">
      <c r="A36">
        <v>38</v>
      </c>
      <c r="B36">
        <v>0.22041736000000001</v>
      </c>
      <c r="C36">
        <v>0.22150163</v>
      </c>
      <c r="D36">
        <v>0.2116468</v>
      </c>
      <c r="E36">
        <v>0.22111533999999999</v>
      </c>
      <c r="F36">
        <f t="shared" si="0"/>
        <v>0.22101144333333334</v>
      </c>
      <c r="G36">
        <f t="shared" si="1"/>
        <v>5.495509496246286E-4</v>
      </c>
    </row>
    <row r="37" spans="1:17" x14ac:dyDescent="0.3">
      <c r="A37">
        <v>39</v>
      </c>
      <c r="B37">
        <v>0.21267744999999999</v>
      </c>
      <c r="C37">
        <v>0.21125289999999999</v>
      </c>
      <c r="D37">
        <v>0.20123605999999999</v>
      </c>
      <c r="E37">
        <v>0.20943727000000001</v>
      </c>
      <c r="F37">
        <f t="shared" si="0"/>
        <v>0.21112254</v>
      </c>
      <c r="G37">
        <f t="shared" si="1"/>
        <v>1.6240187515235065E-3</v>
      </c>
    </row>
    <row r="38" spans="1:17" x14ac:dyDescent="0.3">
      <c r="A38">
        <v>40</v>
      </c>
      <c r="B38">
        <v>0.19880075</v>
      </c>
      <c r="C38">
        <v>0.19953705999999999</v>
      </c>
      <c r="D38">
        <v>0.19015657</v>
      </c>
      <c r="E38">
        <v>0.19973253999999999</v>
      </c>
      <c r="F38">
        <f t="shared" si="0"/>
        <v>0.19935678333333332</v>
      </c>
      <c r="G38">
        <f t="shared" si="1"/>
        <v>4.9135822821372082E-4</v>
      </c>
    </row>
    <row r="39" spans="1:17" x14ac:dyDescent="0.3">
      <c r="A39">
        <v>41</v>
      </c>
      <c r="B39">
        <v>0.18355346</v>
      </c>
      <c r="C39">
        <v>0.18615358000000001</v>
      </c>
      <c r="D39">
        <v>0.17689158999999999</v>
      </c>
      <c r="E39">
        <v>0.19170791000000001</v>
      </c>
      <c r="F39">
        <f t="shared" si="0"/>
        <v>0.18713831666666667</v>
      </c>
      <c r="G39">
        <f t="shared" si="1"/>
        <v>4.1654583694514767E-3</v>
      </c>
    </row>
    <row r="40" spans="1:17" x14ac:dyDescent="0.3">
      <c r="A40">
        <v>42</v>
      </c>
      <c r="B40">
        <v>0.17519947999999999</v>
      </c>
      <c r="C40">
        <v>0.17539197000000001</v>
      </c>
      <c r="D40">
        <v>0.16799011</v>
      </c>
      <c r="E40">
        <v>0.1794743</v>
      </c>
      <c r="F40">
        <f t="shared" si="0"/>
        <v>0.17668858333333334</v>
      </c>
      <c r="G40">
        <f t="shared" si="1"/>
        <v>2.4144204501770905E-3</v>
      </c>
    </row>
    <row r="41" spans="1:17" x14ac:dyDescent="0.3">
      <c r="A41">
        <v>43</v>
      </c>
      <c r="B41">
        <v>0.16577417</v>
      </c>
      <c r="C41">
        <v>0.16692212000000001</v>
      </c>
      <c r="D41">
        <v>0.15654968999999999</v>
      </c>
      <c r="E41">
        <v>0.16677644999999999</v>
      </c>
      <c r="F41">
        <f t="shared" si="0"/>
        <v>0.16649091333333332</v>
      </c>
      <c r="G41">
        <f t="shared" si="1"/>
        <v>6.2497655286685393E-4</v>
      </c>
    </row>
    <row r="42" spans="1:17" x14ac:dyDescent="0.3">
      <c r="A42">
        <v>44</v>
      </c>
      <c r="B42">
        <v>0.15528152000000001</v>
      </c>
      <c r="C42">
        <v>0.15615465000000001</v>
      </c>
      <c r="D42">
        <v>0.14696891000000001</v>
      </c>
      <c r="E42">
        <v>0.15967991000000001</v>
      </c>
      <c r="F42">
        <f t="shared" si="0"/>
        <v>0.15703869333333334</v>
      </c>
      <c r="G42">
        <f t="shared" si="1"/>
        <v>2.3286494174592572E-3</v>
      </c>
    </row>
    <row r="43" spans="1:17" x14ac:dyDescent="0.3">
      <c r="A43">
        <v>45</v>
      </c>
      <c r="B43">
        <v>0.14214931</v>
      </c>
      <c r="C43">
        <v>0.14736566000000001</v>
      </c>
      <c r="D43">
        <v>0.13238459</v>
      </c>
      <c r="E43">
        <v>0.15361327</v>
      </c>
      <c r="F43">
        <f t="shared" si="0"/>
        <v>0.14770941333333334</v>
      </c>
      <c r="G43">
        <f t="shared" si="1"/>
        <v>5.7397055225885327E-3</v>
      </c>
    </row>
    <row r="46" spans="1:17" x14ac:dyDescent="0.3">
      <c r="A46" s="5" t="s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7" x14ac:dyDescent="0.3">
      <c r="A47" s="7" t="s">
        <v>2</v>
      </c>
      <c r="B47" s="6"/>
      <c r="C47" s="6"/>
      <c r="D47" s="6"/>
      <c r="E47" s="6"/>
      <c r="G47" s="7" t="s">
        <v>3</v>
      </c>
      <c r="H47" s="6"/>
      <c r="I47" s="6"/>
      <c r="J47" s="6"/>
      <c r="K47" s="6"/>
      <c r="M47" s="7" t="s">
        <v>4</v>
      </c>
      <c r="N47" s="6"/>
      <c r="O47" s="6"/>
      <c r="P47" s="6"/>
      <c r="Q47" s="6"/>
    </row>
    <row r="48" spans="1:17" x14ac:dyDescent="0.3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9</v>
      </c>
      <c r="M48" s="2" t="s">
        <v>5</v>
      </c>
      <c r="N48" s="2" t="s">
        <v>6</v>
      </c>
      <c r="O48" s="2" t="s">
        <v>7</v>
      </c>
      <c r="P48" s="2" t="s">
        <v>8</v>
      </c>
      <c r="Q48" s="2" t="s">
        <v>9</v>
      </c>
    </row>
    <row r="49" spans="1:17" x14ac:dyDescent="0.3">
      <c r="A49">
        <v>390</v>
      </c>
      <c r="B49">
        <v>671.2</v>
      </c>
      <c r="C49">
        <v>831.2</v>
      </c>
      <c r="D49">
        <v>815.2</v>
      </c>
      <c r="E49">
        <v>903.2</v>
      </c>
      <c r="G49">
        <v>390</v>
      </c>
      <c r="H49">
        <v>953.6</v>
      </c>
      <c r="I49">
        <v>1545.6</v>
      </c>
      <c r="J49">
        <v>1985.6</v>
      </c>
      <c r="K49">
        <v>1353.6</v>
      </c>
      <c r="M49">
        <v>390</v>
      </c>
      <c r="N49">
        <v>559.20000000000005</v>
      </c>
      <c r="O49">
        <v>579.20000000000005</v>
      </c>
      <c r="P49">
        <v>535.20000000000005</v>
      </c>
      <c r="Q49">
        <v>683.2</v>
      </c>
    </row>
    <row r="50" spans="1:17" x14ac:dyDescent="0.3">
      <c r="A50">
        <v>391</v>
      </c>
      <c r="B50">
        <v>1047.2</v>
      </c>
      <c r="C50">
        <v>1435.2</v>
      </c>
      <c r="D50">
        <v>1543.2</v>
      </c>
      <c r="E50">
        <v>1483.2</v>
      </c>
      <c r="G50">
        <v>391</v>
      </c>
      <c r="H50">
        <v>1661.6</v>
      </c>
      <c r="I50">
        <v>2665.6</v>
      </c>
      <c r="J50">
        <v>4461.6000000000004</v>
      </c>
      <c r="K50">
        <v>2313.6</v>
      </c>
      <c r="M50">
        <v>391</v>
      </c>
      <c r="N50">
        <v>959.2</v>
      </c>
      <c r="O50">
        <v>1043.2</v>
      </c>
      <c r="P50">
        <v>879.2</v>
      </c>
      <c r="Q50">
        <v>1123.2</v>
      </c>
    </row>
    <row r="51" spans="1:17" x14ac:dyDescent="0.3">
      <c r="A51">
        <v>392</v>
      </c>
      <c r="B51">
        <v>2187.1999999999998</v>
      </c>
      <c r="C51">
        <v>3099.2</v>
      </c>
      <c r="D51">
        <v>3343.2</v>
      </c>
      <c r="E51">
        <v>3187.2</v>
      </c>
      <c r="G51">
        <v>392</v>
      </c>
      <c r="H51">
        <v>3361.6</v>
      </c>
      <c r="I51">
        <v>6093.6</v>
      </c>
      <c r="J51">
        <v>10801.6</v>
      </c>
      <c r="K51">
        <v>5041.6000000000004</v>
      </c>
      <c r="M51">
        <v>392</v>
      </c>
      <c r="N51">
        <v>2411.1999999999998</v>
      </c>
      <c r="O51">
        <v>2487.1999999999998</v>
      </c>
      <c r="P51">
        <v>1959.2</v>
      </c>
      <c r="Q51">
        <v>2683.2</v>
      </c>
    </row>
    <row r="52" spans="1:17" x14ac:dyDescent="0.3">
      <c r="A52">
        <v>393</v>
      </c>
      <c r="B52">
        <v>5363.2</v>
      </c>
      <c r="C52">
        <v>7227.2</v>
      </c>
      <c r="D52">
        <v>7943.2</v>
      </c>
      <c r="E52">
        <v>7411.2</v>
      </c>
      <c r="G52">
        <v>393</v>
      </c>
      <c r="H52">
        <v>8073.6</v>
      </c>
      <c r="I52">
        <v>13877.6</v>
      </c>
      <c r="J52">
        <v>24073.599999999999</v>
      </c>
      <c r="K52">
        <v>12513.6</v>
      </c>
      <c r="M52">
        <v>393</v>
      </c>
      <c r="N52">
        <v>6459.2</v>
      </c>
      <c r="O52">
        <v>6343.2</v>
      </c>
      <c r="P52">
        <v>4947.2</v>
      </c>
      <c r="Q52">
        <v>6507.2</v>
      </c>
    </row>
    <row r="53" spans="1:17" x14ac:dyDescent="0.3">
      <c r="A53">
        <v>394</v>
      </c>
      <c r="B53">
        <v>12219.2</v>
      </c>
      <c r="C53">
        <v>15543.2</v>
      </c>
      <c r="D53">
        <v>16619.2</v>
      </c>
      <c r="E53">
        <v>15767.2</v>
      </c>
      <c r="G53">
        <v>394</v>
      </c>
      <c r="H53">
        <v>17565.599999999999</v>
      </c>
      <c r="I53">
        <v>28201.599999999999</v>
      </c>
      <c r="J53">
        <v>46357.599999999999</v>
      </c>
      <c r="K53">
        <v>28197.599999999999</v>
      </c>
      <c r="M53">
        <v>394</v>
      </c>
      <c r="N53">
        <v>13919.2</v>
      </c>
      <c r="O53">
        <v>13799.2</v>
      </c>
      <c r="P53">
        <v>11255.2</v>
      </c>
      <c r="Q53">
        <v>13979.2</v>
      </c>
    </row>
    <row r="54" spans="1:17" x14ac:dyDescent="0.3">
      <c r="A54">
        <v>395</v>
      </c>
      <c r="B54">
        <v>23691.200000000001</v>
      </c>
      <c r="C54">
        <v>28003.200000000001</v>
      </c>
      <c r="D54">
        <v>29891.200000000001</v>
      </c>
      <c r="E54">
        <v>28075.200000000001</v>
      </c>
      <c r="G54">
        <v>395</v>
      </c>
      <c r="H54">
        <v>33181.599999999999</v>
      </c>
      <c r="I54">
        <v>49481.599999999999</v>
      </c>
      <c r="J54">
        <v>77417.600000000006</v>
      </c>
      <c r="K54">
        <v>55901.599999999999</v>
      </c>
      <c r="M54">
        <v>395</v>
      </c>
      <c r="N54">
        <v>25887.200000000001</v>
      </c>
      <c r="O54">
        <v>25183.200000000001</v>
      </c>
      <c r="P54">
        <v>21895.200000000001</v>
      </c>
      <c r="Q54">
        <v>25119.200000000001</v>
      </c>
    </row>
    <row r="55" spans="1:17" x14ac:dyDescent="0.3">
      <c r="A55">
        <v>396</v>
      </c>
      <c r="B55">
        <v>37975.199999999997</v>
      </c>
      <c r="C55">
        <v>43819.199999999997</v>
      </c>
      <c r="D55">
        <v>45463.199999999997</v>
      </c>
      <c r="E55">
        <v>43507.199999999997</v>
      </c>
      <c r="G55">
        <v>396</v>
      </c>
      <c r="H55">
        <v>52989.599999999999</v>
      </c>
      <c r="I55">
        <v>76369.600000000006</v>
      </c>
      <c r="J55">
        <v>113905.60000000001</v>
      </c>
      <c r="K55">
        <v>92417.600000000006</v>
      </c>
      <c r="M55">
        <v>396</v>
      </c>
      <c r="N55">
        <v>39731.199999999997</v>
      </c>
      <c r="O55">
        <v>38275.199999999997</v>
      </c>
      <c r="P55">
        <v>34415.199999999997</v>
      </c>
      <c r="Q55">
        <v>38727.199999999997</v>
      </c>
    </row>
    <row r="56" spans="1:17" x14ac:dyDescent="0.3">
      <c r="A56">
        <v>397</v>
      </c>
      <c r="B56">
        <v>52055.199999999997</v>
      </c>
      <c r="C56">
        <v>58267.199999999997</v>
      </c>
      <c r="D56">
        <v>60147.199999999997</v>
      </c>
      <c r="E56">
        <v>57019.199999999997</v>
      </c>
      <c r="G56">
        <v>397</v>
      </c>
      <c r="H56">
        <v>72917.600000000006</v>
      </c>
      <c r="I56">
        <v>102085.6</v>
      </c>
      <c r="J56">
        <v>142965.6</v>
      </c>
      <c r="K56">
        <v>128617.60000000001</v>
      </c>
      <c r="M56">
        <v>397</v>
      </c>
      <c r="N56">
        <v>52455.199999999997</v>
      </c>
      <c r="O56">
        <v>49679.199999999997</v>
      </c>
      <c r="P56">
        <v>45343.199999999997</v>
      </c>
      <c r="Q56">
        <v>50591.199999999997</v>
      </c>
    </row>
    <row r="57" spans="1:17" x14ac:dyDescent="0.3">
      <c r="A57">
        <v>398</v>
      </c>
      <c r="B57">
        <v>60363.199999999997</v>
      </c>
      <c r="C57">
        <v>66411.199999999997</v>
      </c>
      <c r="D57">
        <v>68023.199999999997</v>
      </c>
      <c r="E57">
        <v>64835.199999999997</v>
      </c>
      <c r="G57">
        <v>398</v>
      </c>
      <c r="H57">
        <v>84901.6</v>
      </c>
      <c r="I57">
        <v>117737.60000000001</v>
      </c>
      <c r="J57">
        <v>158733.6</v>
      </c>
      <c r="K57">
        <v>153265.60000000001</v>
      </c>
      <c r="M57">
        <v>398</v>
      </c>
      <c r="N57">
        <v>57595.199999999997</v>
      </c>
      <c r="O57">
        <v>55059.199999999997</v>
      </c>
      <c r="P57">
        <v>50831.199999999997</v>
      </c>
      <c r="Q57">
        <v>56603.199999999997</v>
      </c>
    </row>
    <row r="58" spans="1:17" x14ac:dyDescent="0.3">
      <c r="A58">
        <v>399</v>
      </c>
      <c r="B58">
        <v>59127.199999999997</v>
      </c>
      <c r="C58">
        <v>64711.199999999997</v>
      </c>
      <c r="D58">
        <v>65015.199999999997</v>
      </c>
      <c r="E58">
        <v>62491.199999999997</v>
      </c>
      <c r="G58">
        <v>399</v>
      </c>
      <c r="H58">
        <v>84469.6</v>
      </c>
      <c r="I58">
        <v>117865.60000000001</v>
      </c>
      <c r="J58">
        <v>153417.60000000001</v>
      </c>
      <c r="K58">
        <v>156485.6</v>
      </c>
      <c r="M58">
        <v>399</v>
      </c>
      <c r="N58">
        <v>54399.199999999997</v>
      </c>
      <c r="O58">
        <v>52763.199999999997</v>
      </c>
      <c r="P58">
        <v>50527.199999999997</v>
      </c>
      <c r="Q58">
        <v>54459.199999999997</v>
      </c>
    </row>
    <row r="59" spans="1:17" x14ac:dyDescent="0.3">
      <c r="A59">
        <v>400</v>
      </c>
      <c r="B59">
        <v>48835.199999999997</v>
      </c>
      <c r="C59">
        <v>53675.199999999997</v>
      </c>
      <c r="D59">
        <v>54039.199999999997</v>
      </c>
      <c r="E59">
        <v>51543.199999999997</v>
      </c>
      <c r="G59">
        <v>400</v>
      </c>
      <c r="H59">
        <v>71361.600000000006</v>
      </c>
      <c r="I59">
        <v>100389.6</v>
      </c>
      <c r="J59">
        <v>125701.6</v>
      </c>
      <c r="K59">
        <v>134925.6</v>
      </c>
      <c r="M59">
        <v>400</v>
      </c>
      <c r="N59">
        <v>44183.199999999997</v>
      </c>
      <c r="O59">
        <v>42143.199999999997</v>
      </c>
      <c r="P59">
        <v>41399.199999999997</v>
      </c>
      <c r="Q59">
        <v>44307.199999999997</v>
      </c>
    </row>
    <row r="60" spans="1:17" x14ac:dyDescent="0.3">
      <c r="A60">
        <v>401</v>
      </c>
      <c r="B60">
        <v>34819.199999999997</v>
      </c>
      <c r="C60">
        <v>37231.199999999997</v>
      </c>
      <c r="D60">
        <v>37283.199999999997</v>
      </c>
      <c r="E60">
        <v>36103.199999999997</v>
      </c>
      <c r="G60">
        <v>401</v>
      </c>
      <c r="H60">
        <v>51057.599999999999</v>
      </c>
      <c r="I60">
        <v>72117.600000000006</v>
      </c>
      <c r="J60">
        <v>89801.600000000006</v>
      </c>
      <c r="K60">
        <v>98137.600000000006</v>
      </c>
      <c r="M60">
        <v>401</v>
      </c>
      <c r="N60">
        <v>30275.200000000001</v>
      </c>
      <c r="O60">
        <v>28919.200000000001</v>
      </c>
      <c r="P60">
        <v>28939.200000000001</v>
      </c>
      <c r="Q60">
        <v>30471.200000000001</v>
      </c>
    </row>
    <row r="61" spans="1:17" x14ac:dyDescent="0.3">
      <c r="A61">
        <v>402</v>
      </c>
      <c r="B61">
        <v>19975.2</v>
      </c>
      <c r="C61">
        <v>21603.200000000001</v>
      </c>
      <c r="D61">
        <v>21855.200000000001</v>
      </c>
      <c r="E61">
        <v>21051.200000000001</v>
      </c>
      <c r="G61">
        <v>402</v>
      </c>
      <c r="H61">
        <v>30377.599999999999</v>
      </c>
      <c r="I61">
        <v>43753.599999999999</v>
      </c>
      <c r="J61">
        <v>52517.599999999999</v>
      </c>
      <c r="K61">
        <v>59005.599999999999</v>
      </c>
      <c r="M61">
        <v>402</v>
      </c>
      <c r="N61">
        <v>16815.2</v>
      </c>
      <c r="O61">
        <v>16827.2</v>
      </c>
      <c r="P61">
        <v>17007.2</v>
      </c>
      <c r="Q61">
        <v>17707.2</v>
      </c>
    </row>
    <row r="62" spans="1:17" x14ac:dyDescent="0.3">
      <c r="A62">
        <v>403</v>
      </c>
      <c r="B62">
        <v>9675.2000000000007</v>
      </c>
      <c r="C62">
        <v>10415.200000000001</v>
      </c>
      <c r="D62">
        <v>10395.200000000001</v>
      </c>
      <c r="E62">
        <v>10195.200000000001</v>
      </c>
      <c r="G62">
        <v>403</v>
      </c>
      <c r="H62">
        <v>14581.6</v>
      </c>
      <c r="I62">
        <v>20729.599999999999</v>
      </c>
      <c r="J62">
        <v>25169.599999999999</v>
      </c>
      <c r="K62">
        <v>28329.599999999999</v>
      </c>
      <c r="M62">
        <v>403</v>
      </c>
      <c r="N62">
        <v>7827.2</v>
      </c>
      <c r="O62">
        <v>7663.2</v>
      </c>
      <c r="P62">
        <v>8195.2000000000007</v>
      </c>
      <c r="Q62">
        <v>8227.2000000000007</v>
      </c>
    </row>
    <row r="63" spans="1:17" x14ac:dyDescent="0.3">
      <c r="A63">
        <v>404</v>
      </c>
      <c r="B63">
        <v>3931.2</v>
      </c>
      <c r="C63">
        <v>4467.2</v>
      </c>
      <c r="D63">
        <v>4599.2</v>
      </c>
      <c r="E63">
        <v>4299.2</v>
      </c>
      <c r="G63">
        <v>404</v>
      </c>
      <c r="H63">
        <v>6049.6</v>
      </c>
      <c r="I63">
        <v>8853.6</v>
      </c>
      <c r="J63">
        <v>10349.6</v>
      </c>
      <c r="K63">
        <v>11553.6</v>
      </c>
      <c r="M63">
        <v>404</v>
      </c>
      <c r="N63">
        <v>2983.2</v>
      </c>
      <c r="O63">
        <v>3103.2</v>
      </c>
      <c r="P63">
        <v>3103.2</v>
      </c>
      <c r="Q63">
        <v>3359.2</v>
      </c>
    </row>
    <row r="64" spans="1:17" x14ac:dyDescent="0.3">
      <c r="A64">
        <v>405</v>
      </c>
      <c r="B64">
        <v>1943.2</v>
      </c>
      <c r="C64">
        <v>2151.1999999999998</v>
      </c>
      <c r="D64">
        <v>2123.1999999999998</v>
      </c>
      <c r="E64">
        <v>2095.1999999999998</v>
      </c>
      <c r="G64">
        <v>405</v>
      </c>
      <c r="H64">
        <v>2597.6</v>
      </c>
      <c r="I64">
        <v>3693.6</v>
      </c>
      <c r="J64">
        <v>4369.6000000000004</v>
      </c>
      <c r="K64">
        <v>4521.6000000000004</v>
      </c>
      <c r="M64">
        <v>405</v>
      </c>
      <c r="N64">
        <v>1123.2</v>
      </c>
      <c r="O64">
        <v>1143.2</v>
      </c>
      <c r="P64">
        <v>1131.2</v>
      </c>
      <c r="Q64">
        <v>1235.2</v>
      </c>
    </row>
    <row r="65" spans="1:17" x14ac:dyDescent="0.3">
      <c r="A65">
        <v>406</v>
      </c>
      <c r="B65">
        <v>1483.2</v>
      </c>
      <c r="C65">
        <v>1607.2</v>
      </c>
      <c r="D65">
        <v>1567.2</v>
      </c>
      <c r="E65">
        <v>1611.2</v>
      </c>
      <c r="G65">
        <v>406</v>
      </c>
      <c r="H65">
        <v>1757.6</v>
      </c>
      <c r="I65">
        <v>2217.6</v>
      </c>
      <c r="J65">
        <v>2705.6</v>
      </c>
      <c r="K65">
        <v>2761.6</v>
      </c>
      <c r="M65">
        <v>406</v>
      </c>
      <c r="N65">
        <v>559.20000000000005</v>
      </c>
      <c r="O65">
        <v>639.20000000000005</v>
      </c>
      <c r="P65">
        <v>699.2</v>
      </c>
      <c r="Q65">
        <v>711.2</v>
      </c>
    </row>
    <row r="66" spans="1:17" x14ac:dyDescent="0.3">
      <c r="A66">
        <v>407</v>
      </c>
      <c r="B66">
        <v>1435.2</v>
      </c>
      <c r="C66">
        <v>1559.2</v>
      </c>
      <c r="D66">
        <v>1607.2</v>
      </c>
      <c r="E66">
        <v>1515.2</v>
      </c>
      <c r="G66">
        <v>407</v>
      </c>
      <c r="H66">
        <v>1845.6</v>
      </c>
      <c r="I66">
        <v>2081.6</v>
      </c>
      <c r="J66">
        <v>2373.6</v>
      </c>
      <c r="K66">
        <v>2509.6</v>
      </c>
      <c r="M66">
        <v>407</v>
      </c>
      <c r="N66">
        <v>631.20000000000005</v>
      </c>
      <c r="O66">
        <v>567.20000000000005</v>
      </c>
      <c r="P66">
        <v>555.20000000000005</v>
      </c>
      <c r="Q66">
        <v>667.2</v>
      </c>
    </row>
    <row r="67" spans="1:17" x14ac:dyDescent="0.3">
      <c r="A67">
        <v>408</v>
      </c>
      <c r="B67">
        <v>1519.2</v>
      </c>
      <c r="C67">
        <v>1679.2</v>
      </c>
      <c r="D67">
        <v>1563.2</v>
      </c>
      <c r="E67">
        <v>1619.2</v>
      </c>
      <c r="G67">
        <v>408</v>
      </c>
      <c r="H67">
        <v>1749.6</v>
      </c>
      <c r="I67">
        <v>2077.6</v>
      </c>
      <c r="J67">
        <v>2349.6</v>
      </c>
      <c r="K67">
        <v>2469.6</v>
      </c>
      <c r="M67">
        <v>408</v>
      </c>
      <c r="N67">
        <v>575.20000000000005</v>
      </c>
      <c r="O67">
        <v>599.20000000000005</v>
      </c>
      <c r="P67">
        <v>471.2</v>
      </c>
      <c r="Q67">
        <v>575.20000000000005</v>
      </c>
    </row>
    <row r="68" spans="1:17" x14ac:dyDescent="0.3">
      <c r="A68">
        <v>409</v>
      </c>
      <c r="B68">
        <v>1559.2</v>
      </c>
      <c r="C68">
        <v>1671.2</v>
      </c>
      <c r="D68">
        <v>1631.2</v>
      </c>
      <c r="E68">
        <v>1639.2</v>
      </c>
      <c r="G68">
        <v>409</v>
      </c>
      <c r="H68">
        <v>1741.6</v>
      </c>
      <c r="I68">
        <v>2133.6</v>
      </c>
      <c r="J68">
        <v>2421.6</v>
      </c>
      <c r="K68">
        <v>2457.6</v>
      </c>
      <c r="M68">
        <v>409</v>
      </c>
      <c r="N68">
        <v>403.2</v>
      </c>
      <c r="O68">
        <v>455.2</v>
      </c>
      <c r="P68">
        <v>427.2</v>
      </c>
      <c r="Q68">
        <v>475.2</v>
      </c>
    </row>
    <row r="69" spans="1:17" x14ac:dyDescent="0.3">
      <c r="A69">
        <v>410</v>
      </c>
      <c r="B69">
        <v>1671.2</v>
      </c>
      <c r="C69">
        <v>1759.2</v>
      </c>
      <c r="D69">
        <v>1823.2</v>
      </c>
      <c r="E69">
        <v>1803.2</v>
      </c>
      <c r="G69">
        <v>410</v>
      </c>
      <c r="H69">
        <v>1917.6</v>
      </c>
      <c r="I69">
        <v>2201.6</v>
      </c>
      <c r="J69">
        <v>2321.6</v>
      </c>
      <c r="K69">
        <v>2381.6</v>
      </c>
      <c r="M69">
        <v>410</v>
      </c>
      <c r="N69">
        <v>479.2</v>
      </c>
      <c r="O69">
        <v>491.2</v>
      </c>
      <c r="P69">
        <v>455.2</v>
      </c>
      <c r="Q69">
        <v>487.2</v>
      </c>
    </row>
    <row r="72" spans="1:17" x14ac:dyDescent="0.3">
      <c r="A72" s="5" t="s">
        <v>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7" x14ac:dyDescent="0.3">
      <c r="A73" s="7" t="s">
        <v>2</v>
      </c>
      <c r="B73" s="6"/>
      <c r="C73" s="6"/>
      <c r="D73" s="6"/>
      <c r="E73" s="6"/>
      <c r="G73" s="7" t="s">
        <v>3</v>
      </c>
      <c r="H73" s="6"/>
      <c r="I73" s="6"/>
      <c r="J73" s="6"/>
      <c r="K73" s="6"/>
      <c r="M73" s="7" t="s">
        <v>4</v>
      </c>
      <c r="N73" s="6"/>
      <c r="O73" s="6"/>
      <c r="P73" s="6"/>
      <c r="Q73" s="6"/>
    </row>
    <row r="74" spans="1:17" x14ac:dyDescent="0.3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M74" s="2" t="s">
        <v>5</v>
      </c>
      <c r="N74" s="2" t="s">
        <v>6</v>
      </c>
      <c r="O74" s="2" t="s">
        <v>7</v>
      </c>
      <c r="P74" s="2" t="s">
        <v>8</v>
      </c>
      <c r="Q74" s="2" t="s">
        <v>9</v>
      </c>
    </row>
    <row r="75" spans="1:17" x14ac:dyDescent="0.3">
      <c r="A75">
        <v>400</v>
      </c>
      <c r="B75">
        <v>112472</v>
      </c>
      <c r="C75">
        <v>180952</v>
      </c>
      <c r="D75">
        <v>132832</v>
      </c>
      <c r="E75">
        <v>130708</v>
      </c>
      <c r="G75">
        <v>400</v>
      </c>
      <c r="H75">
        <v>148528</v>
      </c>
      <c r="I75">
        <v>160516</v>
      </c>
      <c r="J75">
        <v>164484</v>
      </c>
      <c r="K75">
        <v>156340</v>
      </c>
      <c r="M75">
        <v>400</v>
      </c>
      <c r="N75">
        <v>104620.8</v>
      </c>
      <c r="O75">
        <v>107672.8</v>
      </c>
      <c r="P75">
        <v>106868.8</v>
      </c>
      <c r="Q75">
        <v>107304.8</v>
      </c>
    </row>
    <row r="76" spans="1:17" x14ac:dyDescent="0.3">
      <c r="A76">
        <v>401</v>
      </c>
      <c r="B76">
        <v>122404</v>
      </c>
      <c r="C76">
        <v>191272</v>
      </c>
      <c r="D76">
        <v>144936</v>
      </c>
      <c r="E76">
        <v>141772</v>
      </c>
      <c r="G76">
        <v>401</v>
      </c>
      <c r="H76">
        <v>160488</v>
      </c>
      <c r="I76">
        <v>174744</v>
      </c>
      <c r="J76">
        <v>178240</v>
      </c>
      <c r="K76">
        <v>169980</v>
      </c>
      <c r="M76">
        <v>401</v>
      </c>
      <c r="N76">
        <v>109440.8</v>
      </c>
      <c r="O76">
        <v>113176.8</v>
      </c>
      <c r="P76">
        <v>111584.8</v>
      </c>
      <c r="Q76">
        <v>113060.8</v>
      </c>
    </row>
    <row r="77" spans="1:17" x14ac:dyDescent="0.3">
      <c r="A77">
        <v>402</v>
      </c>
      <c r="B77">
        <v>134616</v>
      </c>
      <c r="C77">
        <v>203456</v>
      </c>
      <c r="D77">
        <v>158636</v>
      </c>
      <c r="E77">
        <v>153644</v>
      </c>
      <c r="G77">
        <v>402</v>
      </c>
      <c r="H77">
        <v>174980</v>
      </c>
      <c r="I77">
        <v>187488</v>
      </c>
      <c r="J77">
        <v>192432</v>
      </c>
      <c r="K77">
        <v>183520</v>
      </c>
      <c r="M77">
        <v>402</v>
      </c>
      <c r="N77">
        <v>114808.8</v>
      </c>
      <c r="O77">
        <v>118688.8</v>
      </c>
      <c r="P77">
        <v>115980.8</v>
      </c>
      <c r="Q77">
        <v>118452.8</v>
      </c>
    </row>
    <row r="78" spans="1:17" x14ac:dyDescent="0.3">
      <c r="A78">
        <v>403</v>
      </c>
      <c r="B78">
        <v>148888</v>
      </c>
      <c r="C78">
        <v>216124</v>
      </c>
      <c r="D78">
        <v>173936</v>
      </c>
      <c r="E78">
        <v>167888</v>
      </c>
      <c r="G78">
        <v>403</v>
      </c>
      <c r="H78">
        <v>189296</v>
      </c>
      <c r="I78">
        <v>203948</v>
      </c>
      <c r="J78">
        <v>208964</v>
      </c>
      <c r="K78">
        <v>199512</v>
      </c>
      <c r="M78">
        <v>403</v>
      </c>
      <c r="N78">
        <v>121148.8</v>
      </c>
      <c r="O78">
        <v>124268.8</v>
      </c>
      <c r="P78">
        <v>122904.8</v>
      </c>
      <c r="Q78">
        <v>123900.8</v>
      </c>
    </row>
    <row r="79" spans="1:17" x14ac:dyDescent="0.3">
      <c r="A79">
        <v>404</v>
      </c>
      <c r="B79">
        <v>161312</v>
      </c>
      <c r="C79">
        <v>228700</v>
      </c>
      <c r="D79">
        <v>189360</v>
      </c>
      <c r="E79">
        <v>182620</v>
      </c>
      <c r="G79">
        <v>404</v>
      </c>
      <c r="H79">
        <v>205420</v>
      </c>
      <c r="I79">
        <v>221980</v>
      </c>
      <c r="J79">
        <v>222932</v>
      </c>
      <c r="K79">
        <v>216816</v>
      </c>
      <c r="M79">
        <v>404</v>
      </c>
      <c r="N79">
        <v>126316.8</v>
      </c>
      <c r="O79">
        <v>130992.8</v>
      </c>
      <c r="P79">
        <v>129168.8</v>
      </c>
      <c r="Q79">
        <v>130104.8</v>
      </c>
    </row>
    <row r="80" spans="1:17" x14ac:dyDescent="0.3">
      <c r="A80">
        <v>405</v>
      </c>
      <c r="B80">
        <v>177172</v>
      </c>
      <c r="C80">
        <v>245536</v>
      </c>
      <c r="D80">
        <v>206352</v>
      </c>
      <c r="E80">
        <v>200120</v>
      </c>
      <c r="G80">
        <v>405</v>
      </c>
      <c r="H80">
        <v>223828</v>
      </c>
      <c r="I80">
        <v>241520</v>
      </c>
      <c r="J80">
        <v>243896</v>
      </c>
      <c r="K80">
        <v>235044</v>
      </c>
      <c r="M80">
        <v>405</v>
      </c>
      <c r="N80">
        <v>133060.79999999999</v>
      </c>
      <c r="O80">
        <v>137788.79999999999</v>
      </c>
      <c r="P80">
        <v>134724.79999999999</v>
      </c>
      <c r="Q80">
        <v>137576.79999999999</v>
      </c>
    </row>
    <row r="81" spans="1:17" x14ac:dyDescent="0.3">
      <c r="A81">
        <v>406</v>
      </c>
      <c r="B81">
        <v>193328</v>
      </c>
      <c r="C81">
        <v>259944</v>
      </c>
      <c r="D81">
        <v>224556</v>
      </c>
      <c r="E81">
        <v>218672</v>
      </c>
      <c r="G81">
        <v>406</v>
      </c>
      <c r="H81">
        <v>241776</v>
      </c>
      <c r="I81">
        <v>258316</v>
      </c>
      <c r="J81">
        <v>262560</v>
      </c>
      <c r="K81">
        <v>253936</v>
      </c>
      <c r="M81">
        <v>406</v>
      </c>
      <c r="N81">
        <v>140188.79999999999</v>
      </c>
      <c r="O81">
        <v>145124.79999999999</v>
      </c>
      <c r="P81">
        <v>141180.79999999999</v>
      </c>
      <c r="Q81">
        <v>144664.79999999999</v>
      </c>
    </row>
    <row r="82" spans="1:17" x14ac:dyDescent="0.3">
      <c r="A82">
        <v>407</v>
      </c>
      <c r="B82">
        <v>210468</v>
      </c>
      <c r="C82">
        <v>276172</v>
      </c>
      <c r="D82">
        <v>244124</v>
      </c>
      <c r="E82">
        <v>236680</v>
      </c>
      <c r="G82">
        <v>407</v>
      </c>
      <c r="H82">
        <v>260992</v>
      </c>
      <c r="I82">
        <v>280704</v>
      </c>
      <c r="J82">
        <v>283760</v>
      </c>
      <c r="K82">
        <v>274096</v>
      </c>
      <c r="M82">
        <v>407</v>
      </c>
      <c r="N82">
        <v>146964.79999999999</v>
      </c>
      <c r="O82">
        <v>152260.79999999999</v>
      </c>
      <c r="P82">
        <v>149404.79999999999</v>
      </c>
      <c r="Q82">
        <v>152376.79999999999</v>
      </c>
    </row>
    <row r="83" spans="1:17" x14ac:dyDescent="0.3">
      <c r="A83">
        <v>408</v>
      </c>
      <c r="B83">
        <v>230592</v>
      </c>
      <c r="C83">
        <v>291468</v>
      </c>
      <c r="D83">
        <v>264308</v>
      </c>
      <c r="E83">
        <v>257584</v>
      </c>
      <c r="G83">
        <v>408</v>
      </c>
      <c r="H83">
        <v>281548</v>
      </c>
      <c r="I83">
        <v>302768</v>
      </c>
      <c r="J83">
        <v>305740</v>
      </c>
      <c r="K83">
        <v>295776</v>
      </c>
      <c r="M83">
        <v>408</v>
      </c>
      <c r="N83">
        <v>154068.79999999999</v>
      </c>
      <c r="O83">
        <v>159860.79999999999</v>
      </c>
      <c r="P83">
        <v>155056.79999999999</v>
      </c>
      <c r="Q83">
        <v>160248.79999999999</v>
      </c>
    </row>
    <row r="84" spans="1:17" x14ac:dyDescent="0.3">
      <c r="A84">
        <v>409</v>
      </c>
      <c r="B84">
        <v>249104</v>
      </c>
      <c r="C84">
        <v>309684</v>
      </c>
      <c r="D84">
        <v>285496</v>
      </c>
      <c r="E84">
        <v>276772</v>
      </c>
      <c r="G84">
        <v>409</v>
      </c>
      <c r="H84">
        <v>304396</v>
      </c>
      <c r="I84">
        <v>325308</v>
      </c>
      <c r="J84">
        <v>329724</v>
      </c>
      <c r="K84">
        <v>316544</v>
      </c>
      <c r="M84">
        <v>409</v>
      </c>
      <c r="N84">
        <v>161660.79999999999</v>
      </c>
      <c r="O84">
        <v>167804.79999999999</v>
      </c>
      <c r="P84">
        <v>163304.79999999999</v>
      </c>
      <c r="Q84">
        <v>167644.79999999999</v>
      </c>
    </row>
    <row r="85" spans="1:17" x14ac:dyDescent="0.3">
      <c r="A85">
        <v>410</v>
      </c>
      <c r="B85">
        <v>268532</v>
      </c>
      <c r="C85">
        <v>327032</v>
      </c>
      <c r="D85">
        <v>307112</v>
      </c>
      <c r="E85">
        <v>299696</v>
      </c>
      <c r="G85">
        <v>410</v>
      </c>
      <c r="H85">
        <v>325632</v>
      </c>
      <c r="I85">
        <v>348756</v>
      </c>
      <c r="J85">
        <v>353720</v>
      </c>
      <c r="K85">
        <v>339732</v>
      </c>
      <c r="M85">
        <v>410</v>
      </c>
      <c r="N85">
        <v>170004.8</v>
      </c>
      <c r="O85">
        <v>175704.8</v>
      </c>
      <c r="P85">
        <v>170200.8</v>
      </c>
      <c r="Q85">
        <v>175316.8</v>
      </c>
    </row>
    <row r="86" spans="1:17" x14ac:dyDescent="0.3">
      <c r="A86">
        <v>411</v>
      </c>
      <c r="B86">
        <v>290448</v>
      </c>
      <c r="C86">
        <v>344776</v>
      </c>
      <c r="D86">
        <v>330908</v>
      </c>
      <c r="E86">
        <v>319672</v>
      </c>
      <c r="G86">
        <v>411</v>
      </c>
      <c r="H86">
        <v>348308</v>
      </c>
      <c r="I86">
        <v>371616</v>
      </c>
      <c r="J86">
        <v>375992</v>
      </c>
      <c r="K86">
        <v>363388</v>
      </c>
      <c r="M86">
        <v>411</v>
      </c>
      <c r="N86">
        <v>176416.8</v>
      </c>
      <c r="O86">
        <v>185256.8</v>
      </c>
      <c r="P86">
        <v>179096.8</v>
      </c>
      <c r="Q86">
        <v>182992.8</v>
      </c>
    </row>
    <row r="87" spans="1:17" x14ac:dyDescent="0.3">
      <c r="A87">
        <v>412</v>
      </c>
      <c r="B87">
        <v>311928</v>
      </c>
      <c r="C87">
        <v>363180</v>
      </c>
      <c r="D87">
        <v>351892</v>
      </c>
      <c r="E87">
        <v>341868</v>
      </c>
      <c r="G87">
        <v>412</v>
      </c>
      <c r="H87">
        <v>371344</v>
      </c>
      <c r="I87">
        <v>395580</v>
      </c>
      <c r="J87">
        <v>399880</v>
      </c>
      <c r="K87">
        <v>387252</v>
      </c>
      <c r="M87">
        <v>412</v>
      </c>
      <c r="N87">
        <v>184444.79999999999</v>
      </c>
      <c r="O87">
        <v>190836.8</v>
      </c>
      <c r="P87">
        <v>184944.8</v>
      </c>
      <c r="Q87">
        <v>190536.8</v>
      </c>
    </row>
    <row r="88" spans="1:17" x14ac:dyDescent="0.3">
      <c r="A88">
        <v>413</v>
      </c>
      <c r="B88">
        <v>332568</v>
      </c>
      <c r="C88">
        <v>381248</v>
      </c>
      <c r="D88">
        <v>375864</v>
      </c>
      <c r="E88">
        <v>364244</v>
      </c>
      <c r="G88">
        <v>413</v>
      </c>
      <c r="H88">
        <v>395096</v>
      </c>
      <c r="I88">
        <v>421508</v>
      </c>
      <c r="J88">
        <v>425984</v>
      </c>
      <c r="K88">
        <v>410184</v>
      </c>
      <c r="M88">
        <v>413</v>
      </c>
      <c r="N88">
        <v>192444.79999999999</v>
      </c>
      <c r="O88">
        <v>200072.8</v>
      </c>
      <c r="P88">
        <v>193688.8</v>
      </c>
      <c r="Q88">
        <v>198184.8</v>
      </c>
    </row>
    <row r="89" spans="1:17" x14ac:dyDescent="0.3">
      <c r="A89">
        <v>414</v>
      </c>
      <c r="B89">
        <v>353204</v>
      </c>
      <c r="C89">
        <v>398356</v>
      </c>
      <c r="D89">
        <v>397800</v>
      </c>
      <c r="E89">
        <v>385368</v>
      </c>
      <c r="G89">
        <v>414</v>
      </c>
      <c r="H89">
        <v>416768</v>
      </c>
      <c r="I89">
        <v>444036</v>
      </c>
      <c r="J89">
        <v>447436</v>
      </c>
      <c r="K89">
        <v>431500</v>
      </c>
      <c r="M89">
        <v>414</v>
      </c>
      <c r="N89">
        <v>199460.8</v>
      </c>
      <c r="O89">
        <v>206648.8</v>
      </c>
      <c r="P89">
        <v>200384.8</v>
      </c>
      <c r="Q89">
        <v>204640.8</v>
      </c>
    </row>
    <row r="90" spans="1:17" x14ac:dyDescent="0.3">
      <c r="A90">
        <v>415</v>
      </c>
      <c r="B90">
        <v>374664</v>
      </c>
      <c r="C90">
        <v>415476</v>
      </c>
      <c r="D90">
        <v>419736</v>
      </c>
      <c r="E90">
        <v>408624</v>
      </c>
      <c r="G90">
        <v>415</v>
      </c>
      <c r="H90">
        <v>439868</v>
      </c>
      <c r="I90">
        <v>468084</v>
      </c>
      <c r="J90">
        <v>470920</v>
      </c>
      <c r="K90">
        <v>455176</v>
      </c>
      <c r="M90">
        <v>415</v>
      </c>
      <c r="N90">
        <v>206940.79999999999</v>
      </c>
      <c r="O90">
        <v>212740.8</v>
      </c>
      <c r="P90">
        <v>207788.79999999999</v>
      </c>
      <c r="Q90">
        <v>211872.8</v>
      </c>
    </row>
    <row r="91" spans="1:17" x14ac:dyDescent="0.3">
      <c r="A91">
        <v>416</v>
      </c>
      <c r="B91">
        <v>397000</v>
      </c>
      <c r="C91">
        <v>432376</v>
      </c>
      <c r="D91">
        <v>438496</v>
      </c>
      <c r="E91">
        <v>428456</v>
      </c>
      <c r="G91">
        <v>416</v>
      </c>
      <c r="H91">
        <v>460380</v>
      </c>
      <c r="I91">
        <v>488376</v>
      </c>
      <c r="J91">
        <v>490192</v>
      </c>
      <c r="K91">
        <v>476036</v>
      </c>
      <c r="M91">
        <v>416</v>
      </c>
      <c r="N91">
        <v>212800.8</v>
      </c>
      <c r="O91">
        <v>219484.79999999999</v>
      </c>
      <c r="P91">
        <v>213936.8</v>
      </c>
      <c r="Q91">
        <v>217900.79999999999</v>
      </c>
    </row>
    <row r="92" spans="1:17" x14ac:dyDescent="0.3">
      <c r="A92">
        <v>417</v>
      </c>
      <c r="B92">
        <v>417168</v>
      </c>
      <c r="C92">
        <v>451196</v>
      </c>
      <c r="D92">
        <v>463988</v>
      </c>
      <c r="E92">
        <v>450372</v>
      </c>
      <c r="G92">
        <v>417</v>
      </c>
      <c r="H92">
        <v>483316</v>
      </c>
      <c r="I92">
        <v>509660</v>
      </c>
      <c r="J92">
        <v>514140</v>
      </c>
      <c r="K92">
        <v>496756</v>
      </c>
      <c r="M92">
        <v>417</v>
      </c>
      <c r="N92">
        <v>221004.79999999999</v>
      </c>
      <c r="O92">
        <v>226204.79999999999</v>
      </c>
      <c r="P92">
        <v>220072.8</v>
      </c>
      <c r="Q92">
        <v>224572.79999999999</v>
      </c>
    </row>
    <row r="93" spans="1:17" x14ac:dyDescent="0.3">
      <c r="A93">
        <v>418</v>
      </c>
      <c r="B93">
        <v>436432</v>
      </c>
      <c r="C93">
        <v>464852</v>
      </c>
      <c r="D93">
        <v>480792</v>
      </c>
      <c r="E93">
        <v>468912</v>
      </c>
      <c r="G93">
        <v>418</v>
      </c>
      <c r="H93">
        <v>501964</v>
      </c>
      <c r="I93">
        <v>531380</v>
      </c>
      <c r="J93">
        <v>533376</v>
      </c>
      <c r="K93">
        <v>515748</v>
      </c>
      <c r="M93">
        <v>418</v>
      </c>
      <c r="N93">
        <v>226572.79999999999</v>
      </c>
      <c r="O93">
        <v>231724.79999999999</v>
      </c>
      <c r="P93">
        <v>225652.8</v>
      </c>
      <c r="Q93">
        <v>229112.8</v>
      </c>
    </row>
    <row r="94" spans="1:17" x14ac:dyDescent="0.3">
      <c r="A94">
        <v>419</v>
      </c>
      <c r="B94">
        <v>456220</v>
      </c>
      <c r="C94">
        <v>483132</v>
      </c>
      <c r="D94">
        <v>500936</v>
      </c>
      <c r="E94">
        <v>490276</v>
      </c>
      <c r="G94">
        <v>419</v>
      </c>
      <c r="H94">
        <v>521256</v>
      </c>
      <c r="I94">
        <v>550928</v>
      </c>
      <c r="J94">
        <v>555596</v>
      </c>
      <c r="K94">
        <v>533524</v>
      </c>
      <c r="M94">
        <v>419</v>
      </c>
      <c r="N94">
        <v>232520.8</v>
      </c>
      <c r="O94">
        <v>237428.8</v>
      </c>
      <c r="P94">
        <v>230220.79999999999</v>
      </c>
      <c r="Q94">
        <v>234536.8</v>
      </c>
    </row>
    <row r="95" spans="1:17" x14ac:dyDescent="0.3">
      <c r="A95">
        <v>420</v>
      </c>
      <c r="B95">
        <v>475648</v>
      </c>
      <c r="C95">
        <v>494280</v>
      </c>
      <c r="D95">
        <v>520860</v>
      </c>
      <c r="E95">
        <v>504352</v>
      </c>
      <c r="G95">
        <v>420</v>
      </c>
      <c r="H95">
        <v>537748</v>
      </c>
      <c r="I95">
        <v>568184</v>
      </c>
      <c r="J95">
        <v>573632</v>
      </c>
      <c r="K95">
        <v>553636</v>
      </c>
      <c r="M95">
        <v>420</v>
      </c>
      <c r="N95">
        <v>236892.79999999999</v>
      </c>
      <c r="O95">
        <v>241924.8</v>
      </c>
      <c r="P95">
        <v>234944.8</v>
      </c>
      <c r="Q95">
        <v>239904.8</v>
      </c>
    </row>
    <row r="96" spans="1:17" x14ac:dyDescent="0.3">
      <c r="A96">
        <v>421</v>
      </c>
      <c r="B96">
        <v>494092</v>
      </c>
      <c r="C96">
        <v>511224</v>
      </c>
      <c r="D96">
        <v>538672</v>
      </c>
      <c r="E96">
        <v>522596</v>
      </c>
      <c r="G96">
        <v>421</v>
      </c>
      <c r="H96">
        <v>554860</v>
      </c>
      <c r="I96">
        <v>585932</v>
      </c>
      <c r="J96">
        <v>589432</v>
      </c>
      <c r="K96">
        <v>568392</v>
      </c>
      <c r="M96">
        <v>421</v>
      </c>
      <c r="N96">
        <v>240876.79999999999</v>
      </c>
      <c r="O96">
        <v>247780.8</v>
      </c>
      <c r="P96">
        <v>240704.8</v>
      </c>
      <c r="Q96">
        <v>244868.8</v>
      </c>
    </row>
    <row r="97" spans="1:17" x14ac:dyDescent="0.3">
      <c r="A97">
        <v>422</v>
      </c>
      <c r="B97">
        <v>510012</v>
      </c>
      <c r="C97">
        <v>520232</v>
      </c>
      <c r="D97">
        <v>553280</v>
      </c>
      <c r="E97">
        <v>536760</v>
      </c>
      <c r="G97">
        <v>422</v>
      </c>
      <c r="H97">
        <v>571860</v>
      </c>
      <c r="I97">
        <v>602368</v>
      </c>
      <c r="J97">
        <v>605932</v>
      </c>
      <c r="K97">
        <v>582544</v>
      </c>
      <c r="M97">
        <v>422</v>
      </c>
      <c r="N97">
        <v>245088.8</v>
      </c>
      <c r="O97">
        <v>251900.79999999999</v>
      </c>
      <c r="P97">
        <v>244412.79999999999</v>
      </c>
      <c r="Q97">
        <v>246352.8</v>
      </c>
    </row>
    <row r="98" spans="1:17" x14ac:dyDescent="0.3">
      <c r="A98">
        <v>423</v>
      </c>
      <c r="B98">
        <v>525800</v>
      </c>
      <c r="C98">
        <v>535564</v>
      </c>
      <c r="D98">
        <v>569072</v>
      </c>
      <c r="E98">
        <v>553920</v>
      </c>
      <c r="G98">
        <v>423</v>
      </c>
      <c r="H98">
        <v>585452</v>
      </c>
      <c r="I98">
        <v>616684</v>
      </c>
      <c r="J98">
        <v>621708</v>
      </c>
      <c r="K98">
        <v>597688</v>
      </c>
      <c r="M98">
        <v>423</v>
      </c>
      <c r="N98">
        <v>249916.79999999999</v>
      </c>
      <c r="O98">
        <v>256272.8</v>
      </c>
      <c r="P98">
        <v>250076.79999999999</v>
      </c>
      <c r="Q98">
        <v>252632.8</v>
      </c>
    </row>
    <row r="99" spans="1:17" x14ac:dyDescent="0.3">
      <c r="A99">
        <v>424</v>
      </c>
      <c r="B99">
        <v>539268</v>
      </c>
      <c r="C99">
        <v>543212</v>
      </c>
      <c r="D99">
        <v>582568</v>
      </c>
      <c r="E99">
        <v>565492</v>
      </c>
      <c r="G99">
        <v>424</v>
      </c>
      <c r="H99">
        <v>599472</v>
      </c>
      <c r="I99">
        <v>630748</v>
      </c>
      <c r="J99">
        <v>633492</v>
      </c>
      <c r="K99">
        <v>609772</v>
      </c>
      <c r="M99">
        <v>424</v>
      </c>
      <c r="N99">
        <v>252880.8</v>
      </c>
      <c r="O99">
        <v>260496.8</v>
      </c>
      <c r="P99">
        <v>251756.79999999999</v>
      </c>
      <c r="Q99">
        <v>255416.8</v>
      </c>
    </row>
    <row r="100" spans="1:17" x14ac:dyDescent="0.3">
      <c r="A100">
        <v>425</v>
      </c>
      <c r="B100">
        <v>553160</v>
      </c>
      <c r="C100">
        <v>553480</v>
      </c>
      <c r="D100">
        <v>593504</v>
      </c>
      <c r="E100">
        <v>578304</v>
      </c>
      <c r="G100">
        <v>425</v>
      </c>
      <c r="H100">
        <v>610472</v>
      </c>
      <c r="I100">
        <v>642096</v>
      </c>
      <c r="J100">
        <v>645484</v>
      </c>
      <c r="K100">
        <v>622280</v>
      </c>
      <c r="M100">
        <v>425</v>
      </c>
      <c r="N100">
        <v>256492.79999999999</v>
      </c>
      <c r="O100">
        <v>263676.79999999999</v>
      </c>
      <c r="P100">
        <v>256576.8</v>
      </c>
      <c r="Q100">
        <v>257904.8</v>
      </c>
    </row>
    <row r="101" spans="1:17" x14ac:dyDescent="0.3">
      <c r="A101">
        <v>426</v>
      </c>
      <c r="B101">
        <v>563088</v>
      </c>
      <c r="C101">
        <v>560656</v>
      </c>
      <c r="D101">
        <v>601912</v>
      </c>
      <c r="E101">
        <v>586204</v>
      </c>
      <c r="G101">
        <v>426</v>
      </c>
      <c r="H101">
        <v>617508</v>
      </c>
      <c r="I101">
        <v>651244</v>
      </c>
      <c r="J101">
        <v>653496</v>
      </c>
      <c r="K101">
        <v>630488</v>
      </c>
      <c r="M101">
        <v>426</v>
      </c>
      <c r="N101">
        <v>257448.8</v>
      </c>
      <c r="O101">
        <v>264424.8</v>
      </c>
      <c r="P101">
        <v>259004.79999999999</v>
      </c>
      <c r="Q101">
        <v>259768.8</v>
      </c>
    </row>
    <row r="102" spans="1:17" x14ac:dyDescent="0.3">
      <c r="A102">
        <v>427</v>
      </c>
      <c r="B102">
        <v>575888</v>
      </c>
      <c r="C102">
        <v>567556</v>
      </c>
      <c r="D102">
        <v>612244</v>
      </c>
      <c r="E102">
        <v>595708</v>
      </c>
      <c r="G102">
        <v>427</v>
      </c>
      <c r="H102">
        <v>626152</v>
      </c>
      <c r="I102">
        <v>658584</v>
      </c>
      <c r="J102">
        <v>662436</v>
      </c>
      <c r="K102">
        <v>636428</v>
      </c>
      <c r="M102">
        <v>427</v>
      </c>
      <c r="N102">
        <v>261612.79999999999</v>
      </c>
      <c r="O102">
        <v>269800.8</v>
      </c>
      <c r="P102">
        <v>262212.8</v>
      </c>
      <c r="Q102">
        <v>262932.8</v>
      </c>
    </row>
    <row r="103" spans="1:17" x14ac:dyDescent="0.3">
      <c r="A103">
        <v>428</v>
      </c>
      <c r="B103">
        <v>583388</v>
      </c>
      <c r="C103">
        <v>571328</v>
      </c>
      <c r="D103">
        <v>618216</v>
      </c>
      <c r="E103">
        <v>599884</v>
      </c>
      <c r="G103">
        <v>428</v>
      </c>
      <c r="H103">
        <v>630876</v>
      </c>
      <c r="I103">
        <v>664112</v>
      </c>
      <c r="J103">
        <v>670164</v>
      </c>
      <c r="K103">
        <v>640580</v>
      </c>
      <c r="M103">
        <v>428</v>
      </c>
      <c r="N103">
        <v>263156.8</v>
      </c>
      <c r="O103">
        <v>271676.79999999999</v>
      </c>
      <c r="P103">
        <v>263428.8</v>
      </c>
      <c r="Q103">
        <v>263388.79999999999</v>
      </c>
    </row>
    <row r="104" spans="1:17" x14ac:dyDescent="0.3">
      <c r="A104">
        <v>429</v>
      </c>
      <c r="B104">
        <v>590468</v>
      </c>
      <c r="C104">
        <v>579348</v>
      </c>
      <c r="D104">
        <v>624368</v>
      </c>
      <c r="E104">
        <v>607828</v>
      </c>
      <c r="G104">
        <v>429</v>
      </c>
      <c r="H104">
        <v>637128</v>
      </c>
      <c r="I104">
        <v>669072</v>
      </c>
      <c r="J104">
        <v>673024</v>
      </c>
      <c r="K104">
        <v>647864</v>
      </c>
      <c r="M104">
        <v>429</v>
      </c>
      <c r="N104">
        <v>264624.8</v>
      </c>
      <c r="O104">
        <v>272636.79999999999</v>
      </c>
      <c r="P104">
        <v>266020.8</v>
      </c>
      <c r="Q104">
        <v>265088.8</v>
      </c>
    </row>
    <row r="105" spans="1:17" x14ac:dyDescent="0.3">
      <c r="A105">
        <v>430</v>
      </c>
      <c r="B105">
        <v>595696</v>
      </c>
      <c r="C105">
        <v>578548</v>
      </c>
      <c r="D105">
        <v>625932</v>
      </c>
      <c r="E105">
        <v>608312</v>
      </c>
      <c r="G105">
        <v>430</v>
      </c>
      <c r="H105">
        <v>643300</v>
      </c>
      <c r="I105">
        <v>672728</v>
      </c>
      <c r="J105">
        <v>674136</v>
      </c>
      <c r="K105">
        <v>646936</v>
      </c>
      <c r="M105">
        <v>430</v>
      </c>
      <c r="N105">
        <v>265148.79999999999</v>
      </c>
      <c r="O105">
        <v>273908.8</v>
      </c>
      <c r="P105">
        <v>265448.8</v>
      </c>
      <c r="Q105">
        <v>265736.8</v>
      </c>
    </row>
    <row r="106" spans="1:17" x14ac:dyDescent="0.3">
      <c r="A106">
        <v>431</v>
      </c>
      <c r="B106">
        <v>602240</v>
      </c>
      <c r="C106">
        <v>580560</v>
      </c>
      <c r="D106">
        <v>629044</v>
      </c>
      <c r="E106">
        <v>613616</v>
      </c>
      <c r="G106">
        <v>431</v>
      </c>
      <c r="H106">
        <v>646060</v>
      </c>
      <c r="I106">
        <v>674248</v>
      </c>
      <c r="J106">
        <v>675860</v>
      </c>
      <c r="K106">
        <v>651552</v>
      </c>
      <c r="M106">
        <v>431</v>
      </c>
      <c r="N106">
        <v>267396.8</v>
      </c>
      <c r="O106">
        <v>275172.8</v>
      </c>
      <c r="P106">
        <v>269136.8</v>
      </c>
      <c r="Q106">
        <v>267744.8</v>
      </c>
    </row>
    <row r="107" spans="1:17" x14ac:dyDescent="0.3">
      <c r="A107">
        <v>432</v>
      </c>
      <c r="B107">
        <v>603656</v>
      </c>
      <c r="C107">
        <v>581192</v>
      </c>
      <c r="D107">
        <v>632032</v>
      </c>
      <c r="E107">
        <v>611868</v>
      </c>
      <c r="G107">
        <v>432</v>
      </c>
      <c r="H107">
        <v>642472</v>
      </c>
      <c r="I107">
        <v>672184</v>
      </c>
      <c r="J107">
        <v>675728</v>
      </c>
      <c r="K107">
        <v>650996</v>
      </c>
      <c r="M107">
        <v>432</v>
      </c>
      <c r="N107">
        <v>269176.8</v>
      </c>
      <c r="O107">
        <v>276436.8</v>
      </c>
      <c r="P107">
        <v>270428.79999999999</v>
      </c>
      <c r="Q107">
        <v>266428.79999999999</v>
      </c>
    </row>
    <row r="108" spans="1:17" x14ac:dyDescent="0.3">
      <c r="A108">
        <v>433</v>
      </c>
      <c r="B108">
        <v>605896</v>
      </c>
      <c r="C108">
        <v>580020</v>
      </c>
      <c r="D108">
        <v>631336</v>
      </c>
      <c r="E108">
        <v>612492</v>
      </c>
      <c r="G108">
        <v>433</v>
      </c>
      <c r="H108">
        <v>644260</v>
      </c>
      <c r="I108">
        <v>673008</v>
      </c>
      <c r="J108">
        <v>674276</v>
      </c>
      <c r="K108">
        <v>652872</v>
      </c>
      <c r="M108">
        <v>433</v>
      </c>
      <c r="N108">
        <v>270236.79999999999</v>
      </c>
      <c r="O108">
        <v>277340.79999999999</v>
      </c>
      <c r="P108">
        <v>270864.8</v>
      </c>
      <c r="Q108">
        <v>268968.8</v>
      </c>
    </row>
    <row r="109" spans="1:17" x14ac:dyDescent="0.3">
      <c r="A109">
        <v>434</v>
      </c>
      <c r="B109">
        <v>603428</v>
      </c>
      <c r="C109">
        <v>576324</v>
      </c>
      <c r="D109">
        <v>626568</v>
      </c>
      <c r="E109">
        <v>612800</v>
      </c>
      <c r="G109">
        <v>434</v>
      </c>
      <c r="H109">
        <v>642456</v>
      </c>
      <c r="I109">
        <v>669124</v>
      </c>
      <c r="J109">
        <v>673340</v>
      </c>
      <c r="K109">
        <v>650108</v>
      </c>
      <c r="M109">
        <v>434</v>
      </c>
      <c r="N109">
        <v>269896.8</v>
      </c>
      <c r="O109">
        <v>278048.8</v>
      </c>
      <c r="P109">
        <v>270532.8</v>
      </c>
      <c r="Q109">
        <v>268468.8</v>
      </c>
    </row>
    <row r="110" spans="1:17" x14ac:dyDescent="0.3">
      <c r="A110">
        <v>435</v>
      </c>
      <c r="B110">
        <v>603288</v>
      </c>
      <c r="C110">
        <v>575356</v>
      </c>
      <c r="D110">
        <v>629408</v>
      </c>
      <c r="E110">
        <v>609256</v>
      </c>
      <c r="G110">
        <v>435</v>
      </c>
      <c r="H110">
        <v>640044</v>
      </c>
      <c r="I110">
        <v>668368</v>
      </c>
      <c r="J110">
        <v>669880</v>
      </c>
      <c r="K110">
        <v>645980</v>
      </c>
      <c r="M110">
        <v>435</v>
      </c>
      <c r="N110">
        <v>268136.8</v>
      </c>
      <c r="O110">
        <v>278432.8</v>
      </c>
      <c r="P110">
        <v>272672.8</v>
      </c>
      <c r="Q110">
        <v>268472.8</v>
      </c>
    </row>
    <row r="111" spans="1:17" x14ac:dyDescent="0.3">
      <c r="A111">
        <v>436</v>
      </c>
      <c r="B111">
        <v>602656</v>
      </c>
      <c r="C111">
        <v>573196</v>
      </c>
      <c r="D111">
        <v>623824</v>
      </c>
      <c r="E111">
        <v>605588</v>
      </c>
      <c r="G111">
        <v>436</v>
      </c>
      <c r="H111">
        <v>635756</v>
      </c>
      <c r="I111">
        <v>662192</v>
      </c>
      <c r="J111">
        <v>664636</v>
      </c>
      <c r="K111">
        <v>636920</v>
      </c>
      <c r="M111">
        <v>436</v>
      </c>
      <c r="N111">
        <v>268468.8</v>
      </c>
      <c r="O111">
        <v>276228.8</v>
      </c>
      <c r="P111">
        <v>270596.8</v>
      </c>
      <c r="Q111">
        <v>268532.8</v>
      </c>
    </row>
    <row r="112" spans="1:17" x14ac:dyDescent="0.3">
      <c r="A112">
        <v>437</v>
      </c>
      <c r="B112">
        <v>601120</v>
      </c>
      <c r="C112">
        <v>566564</v>
      </c>
      <c r="D112">
        <v>619484</v>
      </c>
      <c r="E112">
        <v>603568</v>
      </c>
      <c r="G112">
        <v>437</v>
      </c>
      <c r="H112">
        <v>632428</v>
      </c>
      <c r="I112">
        <v>657792</v>
      </c>
      <c r="J112">
        <v>661620</v>
      </c>
      <c r="K112">
        <v>632004</v>
      </c>
      <c r="M112">
        <v>437</v>
      </c>
      <c r="N112">
        <v>266704.8</v>
      </c>
      <c r="O112">
        <v>277468.79999999999</v>
      </c>
      <c r="P112">
        <v>271792.8</v>
      </c>
      <c r="Q112">
        <v>268208.8</v>
      </c>
    </row>
    <row r="113" spans="1:17" x14ac:dyDescent="0.3">
      <c r="A113">
        <v>438</v>
      </c>
      <c r="B113">
        <v>594196</v>
      </c>
      <c r="C113">
        <v>562732</v>
      </c>
      <c r="D113">
        <v>613400</v>
      </c>
      <c r="E113">
        <v>595812</v>
      </c>
      <c r="G113">
        <v>438</v>
      </c>
      <c r="H113">
        <v>624816</v>
      </c>
      <c r="I113">
        <v>648548</v>
      </c>
      <c r="J113">
        <v>652704</v>
      </c>
      <c r="K113">
        <v>624864</v>
      </c>
      <c r="M113">
        <v>438</v>
      </c>
      <c r="N113">
        <v>267152.8</v>
      </c>
      <c r="O113">
        <v>277376.8</v>
      </c>
      <c r="P113">
        <v>270140.79999999999</v>
      </c>
      <c r="Q113">
        <v>268612.8</v>
      </c>
    </row>
    <row r="114" spans="1:17" x14ac:dyDescent="0.3">
      <c r="A114">
        <v>439</v>
      </c>
      <c r="B114">
        <v>589692</v>
      </c>
      <c r="C114">
        <v>556012</v>
      </c>
      <c r="D114">
        <v>607980</v>
      </c>
      <c r="E114">
        <v>589936</v>
      </c>
      <c r="G114">
        <v>439</v>
      </c>
      <c r="H114">
        <v>618772</v>
      </c>
      <c r="I114">
        <v>639540</v>
      </c>
      <c r="J114">
        <v>644152</v>
      </c>
      <c r="K114">
        <v>617396</v>
      </c>
      <c r="M114">
        <v>439</v>
      </c>
      <c r="N114">
        <v>267048.8</v>
      </c>
      <c r="O114">
        <v>276916.8</v>
      </c>
      <c r="P114">
        <v>270624.8</v>
      </c>
      <c r="Q114">
        <v>268216.8</v>
      </c>
    </row>
    <row r="115" spans="1:17" x14ac:dyDescent="0.3">
      <c r="A115">
        <v>440</v>
      </c>
      <c r="B115">
        <v>583560</v>
      </c>
      <c r="C115">
        <v>548324</v>
      </c>
      <c r="D115">
        <v>602588</v>
      </c>
      <c r="E115">
        <v>583068</v>
      </c>
      <c r="G115">
        <v>440</v>
      </c>
      <c r="H115">
        <v>611568</v>
      </c>
      <c r="I115">
        <v>636928</v>
      </c>
      <c r="J115">
        <v>635548</v>
      </c>
      <c r="K115">
        <v>610604</v>
      </c>
      <c r="M115">
        <v>440</v>
      </c>
      <c r="N115">
        <v>266428.79999999999</v>
      </c>
      <c r="O115">
        <v>274000.8</v>
      </c>
      <c r="P115">
        <v>268500.8</v>
      </c>
      <c r="Q115">
        <v>267072.8</v>
      </c>
    </row>
    <row r="116" spans="1:17" x14ac:dyDescent="0.3">
      <c r="A116">
        <v>441</v>
      </c>
      <c r="B116">
        <v>578908</v>
      </c>
      <c r="C116">
        <v>546068</v>
      </c>
      <c r="D116">
        <v>592108</v>
      </c>
      <c r="E116">
        <v>574388</v>
      </c>
      <c r="G116">
        <v>441</v>
      </c>
      <c r="H116">
        <v>604024</v>
      </c>
      <c r="I116">
        <v>627896</v>
      </c>
      <c r="J116">
        <v>628704</v>
      </c>
      <c r="K116">
        <v>603992</v>
      </c>
      <c r="M116">
        <v>441</v>
      </c>
      <c r="N116">
        <v>265848.8</v>
      </c>
      <c r="O116">
        <v>274484.8</v>
      </c>
      <c r="P116">
        <v>268640.8</v>
      </c>
      <c r="Q116">
        <v>265896.8</v>
      </c>
    </row>
    <row r="117" spans="1:17" x14ac:dyDescent="0.3">
      <c r="A117">
        <v>442</v>
      </c>
      <c r="B117">
        <v>571900</v>
      </c>
      <c r="C117">
        <v>534748</v>
      </c>
      <c r="D117">
        <v>587160</v>
      </c>
      <c r="E117">
        <v>565652</v>
      </c>
      <c r="G117">
        <v>442</v>
      </c>
      <c r="H117">
        <v>595852</v>
      </c>
      <c r="I117">
        <v>616192</v>
      </c>
      <c r="J117">
        <v>615548</v>
      </c>
      <c r="K117">
        <v>591280</v>
      </c>
      <c r="M117">
        <v>442</v>
      </c>
      <c r="N117">
        <v>262988.79999999999</v>
      </c>
      <c r="O117">
        <v>272368.8</v>
      </c>
      <c r="P117">
        <v>267728.8</v>
      </c>
      <c r="Q117">
        <v>265504.8</v>
      </c>
    </row>
    <row r="118" spans="1:17" x14ac:dyDescent="0.3">
      <c r="A118">
        <v>443</v>
      </c>
      <c r="B118">
        <v>562952</v>
      </c>
      <c r="C118">
        <v>529500</v>
      </c>
      <c r="D118">
        <v>574344</v>
      </c>
      <c r="E118">
        <v>560540</v>
      </c>
      <c r="G118">
        <v>443</v>
      </c>
      <c r="H118">
        <v>587140</v>
      </c>
      <c r="I118">
        <v>609160</v>
      </c>
      <c r="J118">
        <v>610376</v>
      </c>
      <c r="K118">
        <v>584508</v>
      </c>
      <c r="M118">
        <v>443</v>
      </c>
      <c r="N118">
        <v>263248.8</v>
      </c>
      <c r="O118">
        <v>271412.8</v>
      </c>
      <c r="P118">
        <v>265936.8</v>
      </c>
      <c r="Q118">
        <v>263620.8</v>
      </c>
    </row>
    <row r="119" spans="1:17" x14ac:dyDescent="0.3">
      <c r="A119">
        <v>444</v>
      </c>
      <c r="B119">
        <v>554444</v>
      </c>
      <c r="C119">
        <v>518328</v>
      </c>
      <c r="D119">
        <v>567140</v>
      </c>
      <c r="E119">
        <v>549112</v>
      </c>
      <c r="G119">
        <v>444</v>
      </c>
      <c r="H119">
        <v>576996</v>
      </c>
      <c r="I119">
        <v>597456</v>
      </c>
      <c r="J119">
        <v>599340</v>
      </c>
      <c r="K119">
        <v>576408</v>
      </c>
      <c r="M119">
        <v>444</v>
      </c>
      <c r="N119">
        <v>260300.79999999999</v>
      </c>
      <c r="O119">
        <v>270292.8</v>
      </c>
      <c r="P119">
        <v>264864.8</v>
      </c>
      <c r="Q119">
        <v>261236.8</v>
      </c>
    </row>
    <row r="120" spans="1:17" x14ac:dyDescent="0.3">
      <c r="A120">
        <v>445</v>
      </c>
      <c r="B120">
        <v>547816</v>
      </c>
      <c r="C120">
        <v>513168</v>
      </c>
      <c r="D120">
        <v>559704</v>
      </c>
      <c r="E120">
        <v>539184</v>
      </c>
      <c r="G120">
        <v>445</v>
      </c>
      <c r="H120">
        <v>567216</v>
      </c>
      <c r="I120">
        <v>589000</v>
      </c>
      <c r="J120">
        <v>591848</v>
      </c>
      <c r="K120">
        <v>562956</v>
      </c>
      <c r="M120">
        <v>445</v>
      </c>
      <c r="N120">
        <v>259752.8</v>
      </c>
      <c r="O120">
        <v>270568.8</v>
      </c>
      <c r="P120">
        <v>264256.8</v>
      </c>
      <c r="Q120">
        <v>262708.8</v>
      </c>
    </row>
    <row r="121" spans="1:17" x14ac:dyDescent="0.3">
      <c r="A121">
        <v>446</v>
      </c>
      <c r="B121">
        <v>538408</v>
      </c>
      <c r="C121">
        <v>499796</v>
      </c>
      <c r="D121">
        <v>549120</v>
      </c>
      <c r="E121">
        <v>531260</v>
      </c>
      <c r="G121">
        <v>446</v>
      </c>
      <c r="H121">
        <v>557604</v>
      </c>
      <c r="I121">
        <v>576788</v>
      </c>
      <c r="J121">
        <v>580264</v>
      </c>
      <c r="K121">
        <v>554216</v>
      </c>
      <c r="M121">
        <v>446</v>
      </c>
      <c r="N121">
        <v>258960.8</v>
      </c>
      <c r="O121">
        <v>268340.8</v>
      </c>
      <c r="P121">
        <v>262792.8</v>
      </c>
      <c r="Q121">
        <v>260200.8</v>
      </c>
    </row>
    <row r="122" spans="1:17" x14ac:dyDescent="0.3">
      <c r="A122">
        <v>447</v>
      </c>
      <c r="B122">
        <v>532764</v>
      </c>
      <c r="C122">
        <v>493460</v>
      </c>
      <c r="D122">
        <v>539100</v>
      </c>
      <c r="E122">
        <v>523252</v>
      </c>
      <c r="G122">
        <v>447</v>
      </c>
      <c r="H122">
        <v>548780</v>
      </c>
      <c r="I122">
        <v>567092</v>
      </c>
      <c r="J122">
        <v>569200</v>
      </c>
      <c r="K122">
        <v>543328</v>
      </c>
      <c r="M122">
        <v>447</v>
      </c>
      <c r="N122">
        <v>258152.8</v>
      </c>
      <c r="O122">
        <v>267128.8</v>
      </c>
      <c r="P122">
        <v>262292.8</v>
      </c>
      <c r="Q122">
        <v>258668.79999999999</v>
      </c>
    </row>
    <row r="123" spans="1:17" x14ac:dyDescent="0.3">
      <c r="A123">
        <v>448</v>
      </c>
      <c r="B123">
        <v>521356</v>
      </c>
      <c r="C123">
        <v>483480</v>
      </c>
      <c r="D123">
        <v>528488</v>
      </c>
      <c r="E123">
        <v>514212</v>
      </c>
      <c r="G123">
        <v>448</v>
      </c>
      <c r="H123">
        <v>539880</v>
      </c>
      <c r="I123">
        <v>554104</v>
      </c>
      <c r="J123">
        <v>557848</v>
      </c>
      <c r="K123">
        <v>535468</v>
      </c>
      <c r="M123">
        <v>448</v>
      </c>
      <c r="N123">
        <v>255984.8</v>
      </c>
      <c r="O123">
        <v>266292.8</v>
      </c>
      <c r="P123">
        <v>260272.8</v>
      </c>
      <c r="Q123">
        <v>257452.79999999999</v>
      </c>
    </row>
    <row r="124" spans="1:17" x14ac:dyDescent="0.3">
      <c r="A124">
        <v>449</v>
      </c>
      <c r="B124">
        <v>514156</v>
      </c>
      <c r="C124">
        <v>475728</v>
      </c>
      <c r="D124">
        <v>520124</v>
      </c>
      <c r="E124">
        <v>503304</v>
      </c>
      <c r="G124">
        <v>449</v>
      </c>
      <c r="H124">
        <v>528504</v>
      </c>
      <c r="I124">
        <v>545244</v>
      </c>
      <c r="J124">
        <v>546676</v>
      </c>
      <c r="K124">
        <v>522924</v>
      </c>
      <c r="M124">
        <v>449</v>
      </c>
      <c r="N124">
        <v>254820.8</v>
      </c>
      <c r="O124">
        <v>264516.8</v>
      </c>
      <c r="P124">
        <v>260908.79999999999</v>
      </c>
      <c r="Q124">
        <v>257148.79999999999</v>
      </c>
    </row>
    <row r="125" spans="1:17" x14ac:dyDescent="0.3">
      <c r="A125">
        <v>450</v>
      </c>
      <c r="B125">
        <v>505020</v>
      </c>
      <c r="C125">
        <v>464992</v>
      </c>
      <c r="D125">
        <v>507244</v>
      </c>
      <c r="E125">
        <v>490392</v>
      </c>
      <c r="G125">
        <v>450</v>
      </c>
      <c r="H125">
        <v>517692</v>
      </c>
      <c r="I125">
        <v>533732</v>
      </c>
      <c r="J125">
        <v>535552</v>
      </c>
      <c r="K125">
        <v>510844</v>
      </c>
      <c r="M125">
        <v>450</v>
      </c>
      <c r="N125">
        <v>254268.79999999999</v>
      </c>
      <c r="O125">
        <v>263040.8</v>
      </c>
      <c r="P125">
        <v>258264.8</v>
      </c>
      <c r="Q125">
        <v>255488.8</v>
      </c>
    </row>
    <row r="126" spans="1:17" x14ac:dyDescent="0.3">
      <c r="A126">
        <v>451</v>
      </c>
      <c r="B126">
        <v>494660</v>
      </c>
      <c r="C126">
        <v>456920</v>
      </c>
      <c r="D126">
        <v>496188</v>
      </c>
      <c r="E126">
        <v>482188</v>
      </c>
      <c r="G126">
        <v>451</v>
      </c>
      <c r="H126">
        <v>506236</v>
      </c>
      <c r="I126">
        <v>521600</v>
      </c>
      <c r="J126">
        <v>523820</v>
      </c>
      <c r="K126">
        <v>500992</v>
      </c>
      <c r="M126">
        <v>451</v>
      </c>
      <c r="N126">
        <v>254088.8</v>
      </c>
      <c r="O126">
        <v>261104.8</v>
      </c>
      <c r="P126">
        <v>256888.8</v>
      </c>
      <c r="Q126">
        <v>254504.8</v>
      </c>
    </row>
    <row r="127" spans="1:17" x14ac:dyDescent="0.3">
      <c r="A127">
        <v>452</v>
      </c>
      <c r="B127">
        <v>484300</v>
      </c>
      <c r="C127">
        <v>445956</v>
      </c>
      <c r="D127">
        <v>487232</v>
      </c>
      <c r="E127">
        <v>469544</v>
      </c>
      <c r="G127">
        <v>452</v>
      </c>
      <c r="H127">
        <v>493856</v>
      </c>
      <c r="I127">
        <v>510240</v>
      </c>
      <c r="J127">
        <v>512376</v>
      </c>
      <c r="K127">
        <v>488340</v>
      </c>
      <c r="M127">
        <v>452</v>
      </c>
      <c r="N127">
        <v>252720.8</v>
      </c>
      <c r="O127">
        <v>260756.8</v>
      </c>
      <c r="P127">
        <v>254936.8</v>
      </c>
      <c r="Q127">
        <v>253140.8</v>
      </c>
    </row>
    <row r="128" spans="1:17" x14ac:dyDescent="0.3">
      <c r="A128">
        <v>453</v>
      </c>
      <c r="B128">
        <v>474712</v>
      </c>
      <c r="C128">
        <v>437300</v>
      </c>
      <c r="D128">
        <v>477332</v>
      </c>
      <c r="E128">
        <v>461764</v>
      </c>
      <c r="G128">
        <v>453</v>
      </c>
      <c r="H128">
        <v>483976</v>
      </c>
      <c r="I128">
        <v>501568</v>
      </c>
      <c r="J128">
        <v>502752</v>
      </c>
      <c r="K128">
        <v>477876</v>
      </c>
      <c r="M128">
        <v>453</v>
      </c>
      <c r="N128">
        <v>252012.79999999999</v>
      </c>
      <c r="O128">
        <v>259856.8</v>
      </c>
      <c r="P128">
        <v>256036.8</v>
      </c>
      <c r="Q128">
        <v>251096.8</v>
      </c>
    </row>
    <row r="129" spans="1:17" x14ac:dyDescent="0.3">
      <c r="A129">
        <v>454</v>
      </c>
      <c r="B129">
        <v>465368</v>
      </c>
      <c r="C129">
        <v>427564</v>
      </c>
      <c r="D129">
        <v>466320</v>
      </c>
      <c r="E129">
        <v>449236</v>
      </c>
      <c r="G129">
        <v>454</v>
      </c>
      <c r="H129">
        <v>472612</v>
      </c>
      <c r="I129">
        <v>486612</v>
      </c>
      <c r="J129">
        <v>489220</v>
      </c>
      <c r="K129">
        <v>467608</v>
      </c>
      <c r="M129">
        <v>454</v>
      </c>
      <c r="N129">
        <v>249980.79999999999</v>
      </c>
      <c r="O129">
        <v>257772.79999999999</v>
      </c>
      <c r="P129">
        <v>252316.79999999999</v>
      </c>
      <c r="Q129">
        <v>249656.8</v>
      </c>
    </row>
    <row r="130" spans="1:17" x14ac:dyDescent="0.3">
      <c r="A130">
        <v>455</v>
      </c>
      <c r="B130">
        <v>454076</v>
      </c>
      <c r="C130">
        <v>419036</v>
      </c>
      <c r="D130">
        <v>456384</v>
      </c>
      <c r="E130">
        <v>442868</v>
      </c>
      <c r="G130">
        <v>455</v>
      </c>
      <c r="H130">
        <v>461904</v>
      </c>
      <c r="I130">
        <v>477976</v>
      </c>
      <c r="J130">
        <v>479296</v>
      </c>
      <c r="K130">
        <v>455628</v>
      </c>
      <c r="M130">
        <v>455</v>
      </c>
      <c r="N130">
        <v>249944.8</v>
      </c>
      <c r="O130">
        <v>257624.8</v>
      </c>
      <c r="P130">
        <v>253224.8</v>
      </c>
      <c r="Q130">
        <v>248752.8</v>
      </c>
    </row>
    <row r="131" spans="1:17" x14ac:dyDescent="0.3">
      <c r="A131">
        <v>456</v>
      </c>
      <c r="B131">
        <v>444344</v>
      </c>
      <c r="C131">
        <v>408800</v>
      </c>
      <c r="D131">
        <v>445332</v>
      </c>
      <c r="E131">
        <v>431908</v>
      </c>
      <c r="G131">
        <v>456</v>
      </c>
      <c r="H131">
        <v>450016</v>
      </c>
      <c r="I131">
        <v>464584</v>
      </c>
      <c r="J131">
        <v>466480</v>
      </c>
      <c r="K131">
        <v>445560</v>
      </c>
      <c r="M131">
        <v>456</v>
      </c>
      <c r="N131">
        <v>248352.8</v>
      </c>
      <c r="O131">
        <v>255548.79999999999</v>
      </c>
      <c r="P131">
        <v>251968.8</v>
      </c>
      <c r="Q131">
        <v>247192.8</v>
      </c>
    </row>
    <row r="132" spans="1:17" x14ac:dyDescent="0.3">
      <c r="A132">
        <v>457</v>
      </c>
      <c r="B132">
        <v>434872</v>
      </c>
      <c r="C132">
        <v>400520</v>
      </c>
      <c r="D132">
        <v>434792</v>
      </c>
      <c r="E132">
        <v>421384</v>
      </c>
      <c r="G132">
        <v>457</v>
      </c>
      <c r="H132">
        <v>439972</v>
      </c>
      <c r="I132">
        <v>454604</v>
      </c>
      <c r="J132">
        <v>456684</v>
      </c>
      <c r="K132">
        <v>435944</v>
      </c>
      <c r="M132">
        <v>457</v>
      </c>
      <c r="N132">
        <v>247888.8</v>
      </c>
      <c r="O132">
        <v>253832.8</v>
      </c>
      <c r="P132">
        <v>251260.79999999999</v>
      </c>
      <c r="Q132">
        <v>245936.8</v>
      </c>
    </row>
    <row r="133" spans="1:17" x14ac:dyDescent="0.3">
      <c r="A133">
        <v>458</v>
      </c>
      <c r="B133">
        <v>425424</v>
      </c>
      <c r="C133">
        <v>390040</v>
      </c>
      <c r="D133">
        <v>424236</v>
      </c>
      <c r="E133">
        <v>411068</v>
      </c>
      <c r="G133">
        <v>458</v>
      </c>
      <c r="H133">
        <v>428476</v>
      </c>
      <c r="I133">
        <v>442176</v>
      </c>
      <c r="J133">
        <v>444012</v>
      </c>
      <c r="K133">
        <v>422564</v>
      </c>
      <c r="M133">
        <v>458</v>
      </c>
      <c r="N133">
        <v>245424.8</v>
      </c>
      <c r="O133">
        <v>252612.8</v>
      </c>
      <c r="P133">
        <v>249708.79999999999</v>
      </c>
      <c r="Q133">
        <v>243964.79999999999</v>
      </c>
    </row>
    <row r="134" spans="1:17" x14ac:dyDescent="0.3">
      <c r="A134">
        <v>459</v>
      </c>
      <c r="B134">
        <v>416196</v>
      </c>
      <c r="C134">
        <v>381300</v>
      </c>
      <c r="D134">
        <v>413252</v>
      </c>
      <c r="E134">
        <v>402064</v>
      </c>
      <c r="G134">
        <v>459</v>
      </c>
      <c r="H134">
        <v>418660</v>
      </c>
      <c r="I134">
        <v>432676</v>
      </c>
      <c r="J134">
        <v>432332</v>
      </c>
      <c r="K134">
        <v>412720</v>
      </c>
      <c r="M134">
        <v>459</v>
      </c>
      <c r="N134">
        <v>245452.79999999999</v>
      </c>
      <c r="O134">
        <v>253068.79999999999</v>
      </c>
      <c r="P134">
        <v>249368.8</v>
      </c>
      <c r="Q134">
        <v>244848.8</v>
      </c>
    </row>
    <row r="135" spans="1:17" x14ac:dyDescent="0.3">
      <c r="A135">
        <v>460</v>
      </c>
      <c r="B135">
        <v>404436</v>
      </c>
      <c r="C135">
        <v>369824</v>
      </c>
      <c r="D135">
        <v>404008</v>
      </c>
      <c r="E135">
        <v>389216</v>
      </c>
      <c r="G135">
        <v>460</v>
      </c>
      <c r="H135">
        <v>408112</v>
      </c>
      <c r="I135">
        <v>420404</v>
      </c>
      <c r="J135">
        <v>422480</v>
      </c>
      <c r="K135">
        <v>403696</v>
      </c>
      <c r="M135">
        <v>460</v>
      </c>
      <c r="N135">
        <v>243232.8</v>
      </c>
      <c r="O135">
        <v>250396.79999999999</v>
      </c>
      <c r="P135">
        <v>247588.8</v>
      </c>
      <c r="Q135">
        <v>243460.8</v>
      </c>
    </row>
    <row r="136" spans="1:17" x14ac:dyDescent="0.3">
      <c r="A136">
        <v>461</v>
      </c>
      <c r="B136">
        <v>396720</v>
      </c>
      <c r="C136">
        <v>364176</v>
      </c>
      <c r="D136">
        <v>393148</v>
      </c>
      <c r="E136">
        <v>381588</v>
      </c>
      <c r="G136">
        <v>461</v>
      </c>
      <c r="H136">
        <v>396212</v>
      </c>
      <c r="I136">
        <v>411776</v>
      </c>
      <c r="J136">
        <v>411564</v>
      </c>
      <c r="K136">
        <v>392312</v>
      </c>
      <c r="M136">
        <v>461</v>
      </c>
      <c r="N136">
        <v>243224.8</v>
      </c>
      <c r="O136">
        <v>250720.8</v>
      </c>
      <c r="P136">
        <v>246256.8</v>
      </c>
      <c r="Q136">
        <v>240964.8</v>
      </c>
    </row>
    <row r="137" spans="1:17" x14ac:dyDescent="0.3">
      <c r="A137">
        <v>462</v>
      </c>
      <c r="B137">
        <v>385640</v>
      </c>
      <c r="C137">
        <v>353772</v>
      </c>
      <c r="D137">
        <v>381600</v>
      </c>
      <c r="E137">
        <v>370352</v>
      </c>
      <c r="G137">
        <v>462</v>
      </c>
      <c r="H137">
        <v>385828</v>
      </c>
      <c r="I137">
        <v>399472</v>
      </c>
      <c r="J137">
        <v>402020</v>
      </c>
      <c r="K137">
        <v>381024</v>
      </c>
      <c r="M137">
        <v>462</v>
      </c>
      <c r="N137">
        <v>242684.79999999999</v>
      </c>
      <c r="O137">
        <v>249636.8</v>
      </c>
      <c r="P137">
        <v>246064.8</v>
      </c>
      <c r="Q137">
        <v>240612.8</v>
      </c>
    </row>
    <row r="138" spans="1:17" x14ac:dyDescent="0.3">
      <c r="A138">
        <v>463</v>
      </c>
      <c r="B138">
        <v>377544</v>
      </c>
      <c r="C138">
        <v>346432</v>
      </c>
      <c r="D138">
        <v>374176</v>
      </c>
      <c r="E138">
        <v>360928</v>
      </c>
      <c r="G138">
        <v>463</v>
      </c>
      <c r="H138">
        <v>375480</v>
      </c>
      <c r="I138">
        <v>388052</v>
      </c>
      <c r="J138">
        <v>387832</v>
      </c>
      <c r="K138">
        <v>370944</v>
      </c>
      <c r="M138">
        <v>463</v>
      </c>
      <c r="N138">
        <v>239996.79999999999</v>
      </c>
      <c r="O138">
        <v>247848.8</v>
      </c>
      <c r="P138">
        <v>245092.8</v>
      </c>
      <c r="Q138">
        <v>239708.79999999999</v>
      </c>
    </row>
    <row r="139" spans="1:17" x14ac:dyDescent="0.3">
      <c r="A139">
        <v>464</v>
      </c>
      <c r="B139">
        <v>365936</v>
      </c>
      <c r="C139">
        <v>335528</v>
      </c>
      <c r="D139">
        <v>363940</v>
      </c>
      <c r="E139">
        <v>352200</v>
      </c>
      <c r="G139">
        <v>464</v>
      </c>
      <c r="H139">
        <v>364300</v>
      </c>
      <c r="I139">
        <v>375872</v>
      </c>
      <c r="J139">
        <v>378604</v>
      </c>
      <c r="K139">
        <v>359992</v>
      </c>
      <c r="M139">
        <v>464</v>
      </c>
      <c r="N139">
        <v>240504.8</v>
      </c>
      <c r="O139">
        <v>247260.79999999999</v>
      </c>
      <c r="P139">
        <v>243752.8</v>
      </c>
      <c r="Q139">
        <v>237356.79999999999</v>
      </c>
    </row>
    <row r="140" spans="1:17" x14ac:dyDescent="0.3">
      <c r="A140">
        <v>465</v>
      </c>
      <c r="B140">
        <v>359508</v>
      </c>
      <c r="C140">
        <v>326952</v>
      </c>
      <c r="D140">
        <v>355284</v>
      </c>
      <c r="E140">
        <v>342748</v>
      </c>
      <c r="G140">
        <v>465</v>
      </c>
      <c r="H140">
        <v>354400</v>
      </c>
      <c r="I140">
        <v>369016</v>
      </c>
      <c r="J140">
        <v>370036</v>
      </c>
      <c r="K140">
        <v>350812</v>
      </c>
      <c r="M140">
        <v>465</v>
      </c>
      <c r="N140">
        <v>239304.8</v>
      </c>
      <c r="O140">
        <v>245972.8</v>
      </c>
      <c r="P140">
        <v>242540.79999999999</v>
      </c>
      <c r="Q140">
        <v>236016.8</v>
      </c>
    </row>
    <row r="141" spans="1:17" x14ac:dyDescent="0.3">
      <c r="A141">
        <v>466</v>
      </c>
      <c r="B141">
        <v>348016</v>
      </c>
      <c r="C141">
        <v>317552</v>
      </c>
      <c r="D141">
        <v>344552</v>
      </c>
      <c r="E141">
        <v>331808</v>
      </c>
      <c r="G141">
        <v>466</v>
      </c>
      <c r="H141">
        <v>345624</v>
      </c>
      <c r="I141">
        <v>356264</v>
      </c>
      <c r="J141">
        <v>358372</v>
      </c>
      <c r="K141">
        <v>340768</v>
      </c>
      <c r="M141">
        <v>466</v>
      </c>
      <c r="N141">
        <v>236800.8</v>
      </c>
      <c r="O141">
        <v>243412.8</v>
      </c>
      <c r="P141">
        <v>242208.8</v>
      </c>
      <c r="Q141">
        <v>235196.79999999999</v>
      </c>
    </row>
    <row r="142" spans="1:17" x14ac:dyDescent="0.3">
      <c r="A142">
        <v>467</v>
      </c>
      <c r="B142">
        <v>339200</v>
      </c>
      <c r="C142">
        <v>310392</v>
      </c>
      <c r="D142">
        <v>336192</v>
      </c>
      <c r="E142">
        <v>325636</v>
      </c>
      <c r="G142">
        <v>467</v>
      </c>
      <c r="H142">
        <v>334648</v>
      </c>
      <c r="I142">
        <v>346500</v>
      </c>
      <c r="J142">
        <v>348408</v>
      </c>
      <c r="K142">
        <v>330932</v>
      </c>
      <c r="M142">
        <v>467</v>
      </c>
      <c r="N142">
        <v>237356.79999999999</v>
      </c>
      <c r="O142">
        <v>242420.8</v>
      </c>
      <c r="P142">
        <v>241436.79999999999</v>
      </c>
      <c r="Q142">
        <v>233832.8</v>
      </c>
    </row>
    <row r="143" spans="1:17" x14ac:dyDescent="0.3">
      <c r="A143">
        <v>468</v>
      </c>
      <c r="B143">
        <v>330424</v>
      </c>
      <c r="C143">
        <v>302144</v>
      </c>
      <c r="D143">
        <v>326972</v>
      </c>
      <c r="E143">
        <v>313072</v>
      </c>
      <c r="G143">
        <v>468</v>
      </c>
      <c r="H143">
        <v>324796</v>
      </c>
      <c r="I143">
        <v>336872</v>
      </c>
      <c r="J143">
        <v>335948</v>
      </c>
      <c r="K143">
        <v>320180</v>
      </c>
      <c r="M143">
        <v>468</v>
      </c>
      <c r="N143">
        <v>234048.8</v>
      </c>
      <c r="O143">
        <v>242876.79999999999</v>
      </c>
      <c r="P143">
        <v>239880.8</v>
      </c>
      <c r="Q143">
        <v>233008.8</v>
      </c>
    </row>
    <row r="144" spans="1:17" x14ac:dyDescent="0.3">
      <c r="A144">
        <v>469</v>
      </c>
      <c r="B144">
        <v>322176</v>
      </c>
      <c r="C144">
        <v>294032</v>
      </c>
      <c r="D144">
        <v>316164</v>
      </c>
      <c r="E144">
        <v>305072</v>
      </c>
      <c r="G144">
        <v>469</v>
      </c>
      <c r="H144">
        <v>316252</v>
      </c>
      <c r="I144">
        <v>326080</v>
      </c>
      <c r="J144">
        <v>326276</v>
      </c>
      <c r="K144">
        <v>311928</v>
      </c>
      <c r="M144">
        <v>469</v>
      </c>
      <c r="N144">
        <v>233628.79999999999</v>
      </c>
      <c r="O144">
        <v>239528.8</v>
      </c>
      <c r="P144">
        <v>240216.8</v>
      </c>
      <c r="Q144">
        <v>232724.8</v>
      </c>
    </row>
    <row r="145" spans="1:17" x14ac:dyDescent="0.3">
      <c r="A145">
        <v>470</v>
      </c>
      <c r="B145">
        <v>312696</v>
      </c>
      <c r="C145">
        <v>286240</v>
      </c>
      <c r="D145">
        <v>305952</v>
      </c>
      <c r="E145">
        <v>296620</v>
      </c>
      <c r="G145">
        <v>470</v>
      </c>
      <c r="H145">
        <v>306056</v>
      </c>
      <c r="I145">
        <v>316456</v>
      </c>
      <c r="J145">
        <v>315864</v>
      </c>
      <c r="K145">
        <v>301588</v>
      </c>
      <c r="M145">
        <v>470</v>
      </c>
      <c r="N145">
        <v>232040.8</v>
      </c>
      <c r="O145">
        <v>240084.8</v>
      </c>
      <c r="P145">
        <v>235456.8</v>
      </c>
      <c r="Q145">
        <v>229860.8</v>
      </c>
    </row>
    <row r="146" spans="1:17" x14ac:dyDescent="0.3">
      <c r="A146">
        <v>471</v>
      </c>
      <c r="B146">
        <v>305120</v>
      </c>
      <c r="C146">
        <v>277816</v>
      </c>
      <c r="D146">
        <v>299948</v>
      </c>
      <c r="E146">
        <v>287244</v>
      </c>
      <c r="G146">
        <v>471</v>
      </c>
      <c r="H146">
        <v>296864</v>
      </c>
      <c r="I146">
        <v>306852</v>
      </c>
      <c r="J146">
        <v>307960</v>
      </c>
      <c r="K146">
        <v>294420</v>
      </c>
      <c r="M146">
        <v>471</v>
      </c>
      <c r="N146">
        <v>232280.8</v>
      </c>
      <c r="O146">
        <v>238552.8</v>
      </c>
      <c r="P146">
        <v>236192.8</v>
      </c>
      <c r="Q146">
        <v>228948.8</v>
      </c>
    </row>
    <row r="147" spans="1:17" x14ac:dyDescent="0.3">
      <c r="A147">
        <v>472</v>
      </c>
      <c r="B147">
        <v>295524</v>
      </c>
      <c r="C147">
        <v>269592</v>
      </c>
      <c r="D147">
        <v>289216</v>
      </c>
      <c r="E147">
        <v>278936</v>
      </c>
      <c r="G147">
        <v>472</v>
      </c>
      <c r="H147">
        <v>287688</v>
      </c>
      <c r="I147">
        <v>297020</v>
      </c>
      <c r="J147">
        <v>298104</v>
      </c>
      <c r="K147">
        <v>282960</v>
      </c>
      <c r="M147">
        <v>472</v>
      </c>
      <c r="N147">
        <v>229872.8</v>
      </c>
      <c r="O147">
        <v>237840.8</v>
      </c>
      <c r="P147">
        <v>234692.8</v>
      </c>
      <c r="Q147">
        <v>227560.8</v>
      </c>
    </row>
    <row r="148" spans="1:17" x14ac:dyDescent="0.3">
      <c r="A148">
        <v>473</v>
      </c>
      <c r="B148">
        <v>288860</v>
      </c>
      <c r="C148">
        <v>260560</v>
      </c>
      <c r="D148">
        <v>282128</v>
      </c>
      <c r="E148">
        <v>271072</v>
      </c>
      <c r="G148">
        <v>473</v>
      </c>
      <c r="H148">
        <v>278576</v>
      </c>
      <c r="I148">
        <v>288412</v>
      </c>
      <c r="J148">
        <v>289196</v>
      </c>
      <c r="K148">
        <v>276904</v>
      </c>
      <c r="M148">
        <v>473</v>
      </c>
      <c r="N148">
        <v>230084.8</v>
      </c>
      <c r="O148">
        <v>235308.79999999999</v>
      </c>
      <c r="P148">
        <v>235452.79999999999</v>
      </c>
      <c r="Q148">
        <v>225988.8</v>
      </c>
    </row>
    <row r="149" spans="1:17" x14ac:dyDescent="0.3">
      <c r="A149">
        <v>474</v>
      </c>
      <c r="B149">
        <v>279156</v>
      </c>
      <c r="C149">
        <v>253792</v>
      </c>
      <c r="D149">
        <v>273096</v>
      </c>
      <c r="E149">
        <v>261436</v>
      </c>
      <c r="G149">
        <v>474</v>
      </c>
      <c r="H149">
        <v>268408</v>
      </c>
      <c r="I149">
        <v>277732</v>
      </c>
      <c r="J149">
        <v>279104</v>
      </c>
      <c r="K149">
        <v>264680</v>
      </c>
      <c r="M149">
        <v>474</v>
      </c>
      <c r="N149">
        <v>227780.8</v>
      </c>
      <c r="O149">
        <v>233964.79999999999</v>
      </c>
      <c r="P149">
        <v>233080.8</v>
      </c>
      <c r="Q149">
        <v>224484.8</v>
      </c>
    </row>
    <row r="150" spans="1:17" x14ac:dyDescent="0.3">
      <c r="A150">
        <v>475</v>
      </c>
      <c r="B150">
        <v>272364</v>
      </c>
      <c r="C150">
        <v>245444</v>
      </c>
      <c r="D150">
        <v>264732</v>
      </c>
      <c r="E150">
        <v>254496</v>
      </c>
      <c r="G150">
        <v>475</v>
      </c>
      <c r="H150">
        <v>262160</v>
      </c>
      <c r="I150">
        <v>270268</v>
      </c>
      <c r="J150">
        <v>271516</v>
      </c>
      <c r="K150">
        <v>258340</v>
      </c>
      <c r="M150">
        <v>475</v>
      </c>
      <c r="N150">
        <v>226144.8</v>
      </c>
      <c r="O150">
        <v>232604.79999999999</v>
      </c>
      <c r="P150">
        <v>231240.8</v>
      </c>
      <c r="Q150">
        <v>222656.8</v>
      </c>
    </row>
    <row r="151" spans="1:17" x14ac:dyDescent="0.3">
      <c r="A151">
        <v>476</v>
      </c>
      <c r="B151">
        <v>264712</v>
      </c>
      <c r="C151">
        <v>237588</v>
      </c>
      <c r="D151">
        <v>255912</v>
      </c>
      <c r="E151">
        <v>246012</v>
      </c>
      <c r="G151">
        <v>476</v>
      </c>
      <c r="H151">
        <v>252792</v>
      </c>
      <c r="I151">
        <v>260564</v>
      </c>
      <c r="J151">
        <v>262136</v>
      </c>
      <c r="K151">
        <v>248836</v>
      </c>
      <c r="M151">
        <v>476</v>
      </c>
      <c r="N151">
        <v>225292.79999999999</v>
      </c>
      <c r="O151">
        <v>230212.8</v>
      </c>
      <c r="P151">
        <v>230428.79999999999</v>
      </c>
      <c r="Q151">
        <v>220816.8</v>
      </c>
    </row>
    <row r="152" spans="1:17" x14ac:dyDescent="0.3">
      <c r="A152">
        <v>477</v>
      </c>
      <c r="B152">
        <v>257936</v>
      </c>
      <c r="C152">
        <v>231928</v>
      </c>
      <c r="D152">
        <v>248312</v>
      </c>
      <c r="E152">
        <v>239852</v>
      </c>
      <c r="G152">
        <v>477</v>
      </c>
      <c r="H152">
        <v>243604</v>
      </c>
      <c r="I152">
        <v>252544</v>
      </c>
      <c r="J152">
        <v>254684</v>
      </c>
      <c r="K152">
        <v>240856</v>
      </c>
      <c r="M152">
        <v>477</v>
      </c>
      <c r="N152">
        <v>223048.8</v>
      </c>
      <c r="O152">
        <v>230396.79999999999</v>
      </c>
      <c r="P152">
        <v>229304.8</v>
      </c>
      <c r="Q152">
        <v>219724.79999999999</v>
      </c>
    </row>
    <row r="153" spans="1:17" x14ac:dyDescent="0.3">
      <c r="A153">
        <v>478</v>
      </c>
      <c r="B153">
        <v>249432</v>
      </c>
      <c r="C153">
        <v>224320</v>
      </c>
      <c r="D153">
        <v>240080</v>
      </c>
      <c r="E153">
        <v>232336</v>
      </c>
      <c r="G153">
        <v>478</v>
      </c>
      <c r="H153">
        <v>235872</v>
      </c>
      <c r="I153">
        <v>244960</v>
      </c>
      <c r="J153">
        <v>245504</v>
      </c>
      <c r="K153">
        <v>233432</v>
      </c>
      <c r="M153">
        <v>478</v>
      </c>
      <c r="N153">
        <v>221004.79999999999</v>
      </c>
      <c r="O153">
        <v>227868.79999999999</v>
      </c>
      <c r="P153">
        <v>227060.8</v>
      </c>
      <c r="Q153">
        <v>218832.8</v>
      </c>
    </row>
    <row r="154" spans="1:17" x14ac:dyDescent="0.3">
      <c r="A154">
        <v>479</v>
      </c>
      <c r="B154">
        <v>241944</v>
      </c>
      <c r="C154">
        <v>218268</v>
      </c>
      <c r="D154">
        <v>232932</v>
      </c>
      <c r="E154">
        <v>225424</v>
      </c>
      <c r="G154">
        <v>479</v>
      </c>
      <c r="H154">
        <v>228832</v>
      </c>
      <c r="I154">
        <v>237268</v>
      </c>
      <c r="J154">
        <v>238124</v>
      </c>
      <c r="K154">
        <v>226332</v>
      </c>
      <c r="M154">
        <v>479</v>
      </c>
      <c r="N154">
        <v>220552.8</v>
      </c>
      <c r="O154">
        <v>227392.8</v>
      </c>
      <c r="P154">
        <v>224840.8</v>
      </c>
      <c r="Q154">
        <v>218084.8</v>
      </c>
    </row>
    <row r="155" spans="1:17" x14ac:dyDescent="0.3">
      <c r="A155">
        <v>480</v>
      </c>
      <c r="B155">
        <v>234392</v>
      </c>
      <c r="C155">
        <v>211884</v>
      </c>
      <c r="D155">
        <v>227076</v>
      </c>
      <c r="E155">
        <v>217760</v>
      </c>
      <c r="G155">
        <v>480</v>
      </c>
      <c r="H155">
        <v>222092</v>
      </c>
      <c r="I155">
        <v>229516</v>
      </c>
      <c r="J155">
        <v>230436</v>
      </c>
      <c r="K155">
        <v>218352</v>
      </c>
      <c r="M155">
        <v>480</v>
      </c>
      <c r="N155">
        <v>219092.8</v>
      </c>
      <c r="O155">
        <v>225284.8</v>
      </c>
      <c r="P155">
        <v>223248.8</v>
      </c>
      <c r="Q155">
        <v>214972.79999999999</v>
      </c>
    </row>
    <row r="156" spans="1:17" x14ac:dyDescent="0.3">
      <c r="A156">
        <v>481</v>
      </c>
      <c r="B156">
        <v>227972</v>
      </c>
      <c r="C156">
        <v>205328</v>
      </c>
      <c r="D156">
        <v>219612</v>
      </c>
      <c r="E156">
        <v>211508</v>
      </c>
      <c r="G156">
        <v>481</v>
      </c>
      <c r="H156">
        <v>215152</v>
      </c>
      <c r="I156">
        <v>223304</v>
      </c>
      <c r="J156">
        <v>222404</v>
      </c>
      <c r="K156">
        <v>212448</v>
      </c>
      <c r="M156">
        <v>481</v>
      </c>
      <c r="N156">
        <v>216140.79999999999</v>
      </c>
      <c r="O156">
        <v>223480.8</v>
      </c>
      <c r="P156">
        <v>222096.8</v>
      </c>
      <c r="Q156">
        <v>214136.8</v>
      </c>
    </row>
    <row r="157" spans="1:17" x14ac:dyDescent="0.3">
      <c r="A157">
        <v>482</v>
      </c>
      <c r="B157">
        <v>221088</v>
      </c>
      <c r="C157">
        <v>200204</v>
      </c>
      <c r="D157">
        <v>213488</v>
      </c>
      <c r="E157">
        <v>204520</v>
      </c>
      <c r="G157">
        <v>482</v>
      </c>
      <c r="H157">
        <v>207776</v>
      </c>
      <c r="I157">
        <v>214492</v>
      </c>
      <c r="J157">
        <v>215180</v>
      </c>
      <c r="K157">
        <v>204944</v>
      </c>
      <c r="M157">
        <v>482</v>
      </c>
      <c r="N157">
        <v>214636.79999999999</v>
      </c>
      <c r="O157">
        <v>221184.8</v>
      </c>
      <c r="P157">
        <v>221248.8</v>
      </c>
      <c r="Q157">
        <v>211776.8</v>
      </c>
    </row>
    <row r="158" spans="1:17" x14ac:dyDescent="0.3">
      <c r="A158">
        <v>483</v>
      </c>
      <c r="B158">
        <v>214820</v>
      </c>
      <c r="C158">
        <v>193136</v>
      </c>
      <c r="D158">
        <v>206716</v>
      </c>
      <c r="E158">
        <v>198532</v>
      </c>
      <c r="G158">
        <v>483</v>
      </c>
      <c r="H158">
        <v>200912</v>
      </c>
      <c r="I158">
        <v>208484</v>
      </c>
      <c r="J158">
        <v>208668</v>
      </c>
      <c r="K158">
        <v>198764</v>
      </c>
      <c r="M158">
        <v>483</v>
      </c>
      <c r="N158">
        <v>213180.79999999999</v>
      </c>
      <c r="O158">
        <v>220304.8</v>
      </c>
      <c r="P158">
        <v>219172.8</v>
      </c>
      <c r="Q158">
        <v>210668.79999999999</v>
      </c>
    </row>
    <row r="159" spans="1:17" x14ac:dyDescent="0.3">
      <c r="A159">
        <v>484</v>
      </c>
      <c r="B159">
        <v>209256</v>
      </c>
      <c r="C159">
        <v>187528</v>
      </c>
      <c r="D159">
        <v>200808</v>
      </c>
      <c r="E159">
        <v>192588</v>
      </c>
      <c r="G159">
        <v>484</v>
      </c>
      <c r="H159">
        <v>193424</v>
      </c>
      <c r="I159">
        <v>201532</v>
      </c>
      <c r="J159">
        <v>201736</v>
      </c>
      <c r="K159">
        <v>191064</v>
      </c>
      <c r="M159">
        <v>484</v>
      </c>
      <c r="N159">
        <v>210648.8</v>
      </c>
      <c r="O159">
        <v>217568.8</v>
      </c>
      <c r="P159">
        <v>217584.8</v>
      </c>
      <c r="Q159">
        <v>207728.8</v>
      </c>
    </row>
    <row r="160" spans="1:17" x14ac:dyDescent="0.3">
      <c r="A160">
        <v>485</v>
      </c>
      <c r="B160">
        <v>202760</v>
      </c>
      <c r="C160">
        <v>182148</v>
      </c>
      <c r="D160">
        <v>193252</v>
      </c>
      <c r="E160">
        <v>186796</v>
      </c>
      <c r="G160">
        <v>485</v>
      </c>
      <c r="H160">
        <v>187700</v>
      </c>
      <c r="I160">
        <v>195384</v>
      </c>
      <c r="J160">
        <v>196120</v>
      </c>
      <c r="K160">
        <v>185392</v>
      </c>
      <c r="M160">
        <v>485</v>
      </c>
      <c r="N160">
        <v>209244.79999999999</v>
      </c>
      <c r="O160">
        <v>215636.8</v>
      </c>
      <c r="P160">
        <v>216592.8</v>
      </c>
      <c r="Q160">
        <v>206624.8</v>
      </c>
    </row>
    <row r="161" spans="1:17" x14ac:dyDescent="0.3">
      <c r="A161">
        <v>486</v>
      </c>
      <c r="B161">
        <v>196564</v>
      </c>
      <c r="C161">
        <v>176744</v>
      </c>
      <c r="D161">
        <v>189244</v>
      </c>
      <c r="E161">
        <v>181180</v>
      </c>
      <c r="G161">
        <v>486</v>
      </c>
      <c r="H161">
        <v>182908</v>
      </c>
      <c r="I161">
        <v>188240</v>
      </c>
      <c r="J161">
        <v>188648</v>
      </c>
      <c r="K161">
        <v>179636</v>
      </c>
      <c r="M161">
        <v>486</v>
      </c>
      <c r="N161">
        <v>207716.8</v>
      </c>
      <c r="O161">
        <v>214448.8</v>
      </c>
      <c r="P161">
        <v>214176.8</v>
      </c>
      <c r="Q161">
        <v>202968.8</v>
      </c>
    </row>
    <row r="162" spans="1:17" x14ac:dyDescent="0.3">
      <c r="A162">
        <v>487</v>
      </c>
      <c r="B162">
        <v>191360</v>
      </c>
      <c r="C162">
        <v>171600</v>
      </c>
      <c r="D162">
        <v>181888</v>
      </c>
      <c r="E162">
        <v>176164</v>
      </c>
      <c r="G162">
        <v>487</v>
      </c>
      <c r="H162">
        <v>175232</v>
      </c>
      <c r="I162">
        <v>181740</v>
      </c>
      <c r="J162">
        <v>183988</v>
      </c>
      <c r="K162">
        <v>173636</v>
      </c>
      <c r="M162">
        <v>487</v>
      </c>
      <c r="N162">
        <v>204964.8</v>
      </c>
      <c r="O162">
        <v>213120.8</v>
      </c>
      <c r="P162">
        <v>213148.79999999999</v>
      </c>
      <c r="Q162">
        <v>202960.8</v>
      </c>
    </row>
    <row r="163" spans="1:17" x14ac:dyDescent="0.3">
      <c r="A163">
        <v>488</v>
      </c>
      <c r="B163">
        <v>184488</v>
      </c>
      <c r="C163">
        <v>165348</v>
      </c>
      <c r="D163">
        <v>176212</v>
      </c>
      <c r="E163">
        <v>170340</v>
      </c>
      <c r="G163">
        <v>488</v>
      </c>
      <c r="H163">
        <v>171576</v>
      </c>
      <c r="I163">
        <v>177340</v>
      </c>
      <c r="J163">
        <v>177696</v>
      </c>
      <c r="K163">
        <v>168008</v>
      </c>
      <c r="M163">
        <v>488</v>
      </c>
      <c r="N163">
        <v>204212.8</v>
      </c>
      <c r="O163">
        <v>209452.79999999999</v>
      </c>
      <c r="P163">
        <v>210084.8</v>
      </c>
      <c r="Q163">
        <v>199784.8</v>
      </c>
    </row>
    <row r="164" spans="1:17" x14ac:dyDescent="0.3">
      <c r="A164">
        <v>489</v>
      </c>
      <c r="B164">
        <v>180860</v>
      </c>
      <c r="C164">
        <v>161840</v>
      </c>
      <c r="D164">
        <v>172148</v>
      </c>
      <c r="E164">
        <v>165684</v>
      </c>
      <c r="G164">
        <v>489</v>
      </c>
      <c r="H164">
        <v>166816</v>
      </c>
      <c r="I164">
        <v>171684</v>
      </c>
      <c r="J164">
        <v>171704</v>
      </c>
      <c r="K164">
        <v>162576</v>
      </c>
      <c r="M164">
        <v>489</v>
      </c>
      <c r="N164">
        <v>202480.8</v>
      </c>
      <c r="O164">
        <v>208396.79999999999</v>
      </c>
      <c r="P164">
        <v>208088.8</v>
      </c>
      <c r="Q164">
        <v>198480.8</v>
      </c>
    </row>
    <row r="165" spans="1:17" x14ac:dyDescent="0.3">
      <c r="A165">
        <v>490</v>
      </c>
      <c r="B165">
        <v>174432</v>
      </c>
      <c r="C165">
        <v>156416</v>
      </c>
      <c r="D165">
        <v>167048</v>
      </c>
      <c r="E165">
        <v>160404</v>
      </c>
      <c r="G165">
        <v>490</v>
      </c>
      <c r="H165">
        <v>159564</v>
      </c>
      <c r="I165">
        <v>165676</v>
      </c>
      <c r="J165">
        <v>165808</v>
      </c>
      <c r="K165">
        <v>157480</v>
      </c>
      <c r="M165">
        <v>490</v>
      </c>
      <c r="N165">
        <v>200024.8</v>
      </c>
      <c r="O165">
        <v>205740.79999999999</v>
      </c>
      <c r="P165">
        <v>207260.79999999999</v>
      </c>
      <c r="Q165">
        <v>194796.79999999999</v>
      </c>
    </row>
    <row r="166" spans="1:17" x14ac:dyDescent="0.3">
      <c r="A166">
        <v>491</v>
      </c>
      <c r="B166">
        <v>170708</v>
      </c>
      <c r="C166">
        <v>152208</v>
      </c>
      <c r="D166">
        <v>161484</v>
      </c>
      <c r="E166">
        <v>153828</v>
      </c>
      <c r="G166">
        <v>491</v>
      </c>
      <c r="H166">
        <v>155304</v>
      </c>
      <c r="I166">
        <v>160308</v>
      </c>
      <c r="J166">
        <v>161244</v>
      </c>
      <c r="K166">
        <v>152372</v>
      </c>
      <c r="M166">
        <v>491</v>
      </c>
      <c r="N166">
        <v>197708.79999999999</v>
      </c>
      <c r="O166">
        <v>203928.8</v>
      </c>
      <c r="P166">
        <v>204716.79999999999</v>
      </c>
      <c r="Q166">
        <v>193860.8</v>
      </c>
    </row>
    <row r="167" spans="1:17" x14ac:dyDescent="0.3">
      <c r="A167">
        <v>492</v>
      </c>
      <c r="B167">
        <v>164316</v>
      </c>
      <c r="C167">
        <v>146964</v>
      </c>
      <c r="D167">
        <v>155288</v>
      </c>
      <c r="E167">
        <v>149352</v>
      </c>
      <c r="G167">
        <v>492</v>
      </c>
      <c r="H167">
        <v>148572</v>
      </c>
      <c r="I167">
        <v>154364</v>
      </c>
      <c r="J167">
        <v>154164</v>
      </c>
      <c r="K167">
        <v>146660</v>
      </c>
      <c r="M167">
        <v>492</v>
      </c>
      <c r="N167">
        <v>195328.8</v>
      </c>
      <c r="O167">
        <v>200564.8</v>
      </c>
      <c r="P167">
        <v>201672.8</v>
      </c>
      <c r="Q167">
        <v>190500.8</v>
      </c>
    </row>
    <row r="168" spans="1:17" x14ac:dyDescent="0.3">
      <c r="A168">
        <v>493</v>
      </c>
      <c r="B168">
        <v>159688</v>
      </c>
      <c r="C168">
        <v>141076</v>
      </c>
      <c r="D168">
        <v>149816</v>
      </c>
      <c r="E168">
        <v>144376</v>
      </c>
      <c r="G168">
        <v>493</v>
      </c>
      <c r="H168">
        <v>143112</v>
      </c>
      <c r="I168">
        <v>148364</v>
      </c>
      <c r="J168">
        <v>149660</v>
      </c>
      <c r="K168">
        <v>141840</v>
      </c>
      <c r="M168">
        <v>493</v>
      </c>
      <c r="N168">
        <v>192388.8</v>
      </c>
      <c r="O168">
        <v>197024.8</v>
      </c>
      <c r="P168">
        <v>198316.79999999999</v>
      </c>
      <c r="Q168">
        <v>187824.8</v>
      </c>
    </row>
    <row r="169" spans="1:17" x14ac:dyDescent="0.3">
      <c r="A169">
        <v>494</v>
      </c>
      <c r="B169">
        <v>153088</v>
      </c>
      <c r="C169">
        <v>136340</v>
      </c>
      <c r="D169">
        <v>144512</v>
      </c>
      <c r="E169">
        <v>138024</v>
      </c>
      <c r="G169">
        <v>494</v>
      </c>
      <c r="H169">
        <v>137404</v>
      </c>
      <c r="I169">
        <v>142704</v>
      </c>
      <c r="J169">
        <v>142676</v>
      </c>
      <c r="K169">
        <v>136180</v>
      </c>
      <c r="M169">
        <v>494</v>
      </c>
      <c r="N169">
        <v>186852.8</v>
      </c>
      <c r="O169">
        <v>193408.8</v>
      </c>
      <c r="P169">
        <v>193444.8</v>
      </c>
      <c r="Q169">
        <v>182892.79999999999</v>
      </c>
    </row>
    <row r="170" spans="1:17" x14ac:dyDescent="0.3">
      <c r="A170">
        <v>495</v>
      </c>
      <c r="B170">
        <v>147612</v>
      </c>
      <c r="C170">
        <v>130960</v>
      </c>
      <c r="D170">
        <v>138904</v>
      </c>
      <c r="E170">
        <v>132976</v>
      </c>
      <c r="G170">
        <v>495</v>
      </c>
      <c r="H170">
        <v>132148</v>
      </c>
      <c r="I170">
        <v>137068</v>
      </c>
      <c r="J170">
        <v>136880</v>
      </c>
      <c r="K170">
        <v>130044</v>
      </c>
      <c r="M170">
        <v>495</v>
      </c>
      <c r="N170">
        <v>183892.8</v>
      </c>
      <c r="O170">
        <v>189744.8</v>
      </c>
      <c r="P170">
        <v>188988.79999999999</v>
      </c>
      <c r="Q170">
        <v>178340.8</v>
      </c>
    </row>
    <row r="171" spans="1:17" x14ac:dyDescent="0.3">
      <c r="A171">
        <v>496</v>
      </c>
      <c r="B171">
        <v>140568</v>
      </c>
      <c r="C171">
        <v>124680</v>
      </c>
      <c r="D171">
        <v>132748</v>
      </c>
      <c r="E171">
        <v>127140</v>
      </c>
      <c r="G171">
        <v>496</v>
      </c>
      <c r="H171">
        <v>126484</v>
      </c>
      <c r="I171">
        <v>130108</v>
      </c>
      <c r="J171">
        <v>131060</v>
      </c>
      <c r="K171">
        <v>123788</v>
      </c>
      <c r="M171">
        <v>496</v>
      </c>
      <c r="N171">
        <v>177936.8</v>
      </c>
      <c r="O171">
        <v>184616.8</v>
      </c>
      <c r="P171">
        <v>184712.8</v>
      </c>
      <c r="Q171">
        <v>174084.8</v>
      </c>
    </row>
    <row r="172" spans="1:17" x14ac:dyDescent="0.3">
      <c r="A172">
        <v>497</v>
      </c>
      <c r="B172">
        <v>135008</v>
      </c>
      <c r="C172">
        <v>119124</v>
      </c>
      <c r="D172">
        <v>126264</v>
      </c>
      <c r="E172">
        <v>121716</v>
      </c>
      <c r="G172">
        <v>497</v>
      </c>
      <c r="H172">
        <v>120320</v>
      </c>
      <c r="I172">
        <v>125192</v>
      </c>
      <c r="J172">
        <v>124324</v>
      </c>
      <c r="K172">
        <v>117944</v>
      </c>
      <c r="M172">
        <v>497</v>
      </c>
      <c r="N172">
        <v>174636.79999999999</v>
      </c>
      <c r="O172">
        <v>178296.8</v>
      </c>
      <c r="P172">
        <v>177992.8</v>
      </c>
      <c r="Q172">
        <v>168464.8</v>
      </c>
    </row>
    <row r="173" spans="1:17" x14ac:dyDescent="0.3">
      <c r="A173">
        <v>498</v>
      </c>
      <c r="B173">
        <v>128696</v>
      </c>
      <c r="C173">
        <v>113284</v>
      </c>
      <c r="D173">
        <v>120044</v>
      </c>
      <c r="E173">
        <v>115576</v>
      </c>
      <c r="G173">
        <v>498</v>
      </c>
      <c r="H173">
        <v>113560</v>
      </c>
      <c r="I173">
        <v>118568</v>
      </c>
      <c r="J173">
        <v>117812</v>
      </c>
      <c r="K173">
        <v>112532</v>
      </c>
      <c r="M173">
        <v>498</v>
      </c>
      <c r="N173">
        <v>168604.79999999999</v>
      </c>
      <c r="O173">
        <v>173272.8</v>
      </c>
      <c r="P173">
        <v>173220.8</v>
      </c>
      <c r="Q173">
        <v>162716.79999999999</v>
      </c>
    </row>
    <row r="174" spans="1:17" x14ac:dyDescent="0.3">
      <c r="A174">
        <v>499</v>
      </c>
      <c r="B174">
        <v>123400</v>
      </c>
      <c r="C174">
        <v>107648</v>
      </c>
      <c r="D174">
        <v>114324</v>
      </c>
      <c r="E174">
        <v>109892</v>
      </c>
      <c r="G174">
        <v>499</v>
      </c>
      <c r="H174">
        <v>108760</v>
      </c>
      <c r="I174">
        <v>113176</v>
      </c>
      <c r="J174">
        <v>112460</v>
      </c>
      <c r="K174">
        <v>106300</v>
      </c>
      <c r="M174">
        <v>499</v>
      </c>
      <c r="N174">
        <v>162944.79999999999</v>
      </c>
      <c r="O174">
        <v>167376.79999999999</v>
      </c>
      <c r="P174">
        <v>167180.79999999999</v>
      </c>
      <c r="Q174">
        <v>157244.79999999999</v>
      </c>
    </row>
    <row r="175" spans="1:17" x14ac:dyDescent="0.3">
      <c r="A175">
        <v>500</v>
      </c>
      <c r="B175">
        <v>117304</v>
      </c>
      <c r="C175">
        <v>102052</v>
      </c>
      <c r="D175">
        <v>108828</v>
      </c>
      <c r="E175">
        <v>104352</v>
      </c>
      <c r="G175">
        <v>500</v>
      </c>
      <c r="H175">
        <v>102992</v>
      </c>
      <c r="I175">
        <v>105952</v>
      </c>
      <c r="J175">
        <v>106680</v>
      </c>
      <c r="K175">
        <v>100744</v>
      </c>
      <c r="M175">
        <v>500</v>
      </c>
      <c r="N175">
        <v>156644.79999999999</v>
      </c>
      <c r="O175">
        <v>161628.79999999999</v>
      </c>
      <c r="P175">
        <v>160828.79999999999</v>
      </c>
      <c r="Q175">
        <v>150744.79999999999</v>
      </c>
    </row>
    <row r="176" spans="1:17" x14ac:dyDescent="0.3">
      <c r="A176">
        <v>501</v>
      </c>
      <c r="B176">
        <v>111332</v>
      </c>
      <c r="C176">
        <v>97228</v>
      </c>
      <c r="D176">
        <v>103300</v>
      </c>
      <c r="E176">
        <v>98928</v>
      </c>
      <c r="G176">
        <v>501</v>
      </c>
      <c r="H176">
        <v>97892</v>
      </c>
      <c r="I176">
        <v>101272</v>
      </c>
      <c r="J176">
        <v>100888</v>
      </c>
      <c r="K176">
        <v>95892</v>
      </c>
      <c r="M176">
        <v>501</v>
      </c>
      <c r="N176">
        <v>150588.79999999999</v>
      </c>
      <c r="O176">
        <v>155096.79999999999</v>
      </c>
      <c r="P176">
        <v>155784.79999999999</v>
      </c>
      <c r="Q176">
        <v>145920.79999999999</v>
      </c>
    </row>
    <row r="177" spans="1:17" x14ac:dyDescent="0.3">
      <c r="A177">
        <v>502</v>
      </c>
      <c r="B177">
        <v>105520</v>
      </c>
      <c r="C177">
        <v>92588</v>
      </c>
      <c r="D177">
        <v>97928</v>
      </c>
      <c r="E177">
        <v>93300</v>
      </c>
      <c r="G177">
        <v>502</v>
      </c>
      <c r="H177">
        <v>92688</v>
      </c>
      <c r="I177">
        <v>95604</v>
      </c>
      <c r="J177">
        <v>95920</v>
      </c>
      <c r="K177">
        <v>91004</v>
      </c>
      <c r="M177">
        <v>502</v>
      </c>
      <c r="N177">
        <v>146148.79999999999</v>
      </c>
      <c r="O177">
        <v>149316.79999999999</v>
      </c>
      <c r="P177">
        <v>149388.79999999999</v>
      </c>
      <c r="Q177">
        <v>140584.79999999999</v>
      </c>
    </row>
    <row r="178" spans="1:17" x14ac:dyDescent="0.3">
      <c r="A178">
        <v>503</v>
      </c>
      <c r="B178">
        <v>101160</v>
      </c>
      <c r="C178">
        <v>88348</v>
      </c>
      <c r="D178">
        <v>93952</v>
      </c>
      <c r="E178">
        <v>90192</v>
      </c>
      <c r="G178">
        <v>503</v>
      </c>
      <c r="H178">
        <v>88480</v>
      </c>
      <c r="I178">
        <v>91504</v>
      </c>
      <c r="J178">
        <v>90820</v>
      </c>
      <c r="K178">
        <v>87192</v>
      </c>
      <c r="M178">
        <v>503</v>
      </c>
      <c r="N178">
        <v>140608.79999999999</v>
      </c>
      <c r="O178">
        <v>144804.79999999999</v>
      </c>
      <c r="P178">
        <v>145424.79999999999</v>
      </c>
      <c r="Q178">
        <v>136212.79999999999</v>
      </c>
    </row>
    <row r="179" spans="1:17" x14ac:dyDescent="0.3">
      <c r="A179">
        <v>504</v>
      </c>
      <c r="B179">
        <v>96412</v>
      </c>
      <c r="C179">
        <v>83880</v>
      </c>
      <c r="D179">
        <v>89792</v>
      </c>
      <c r="E179">
        <v>86140</v>
      </c>
      <c r="G179">
        <v>504</v>
      </c>
      <c r="H179">
        <v>83532</v>
      </c>
      <c r="I179">
        <v>87416</v>
      </c>
      <c r="J179">
        <v>86264</v>
      </c>
      <c r="K179">
        <v>82476</v>
      </c>
      <c r="M179">
        <v>504</v>
      </c>
      <c r="N179">
        <v>136216.79999999999</v>
      </c>
      <c r="O179">
        <v>140868.79999999999</v>
      </c>
      <c r="P179">
        <v>141108.79999999999</v>
      </c>
      <c r="Q179">
        <v>131920.79999999999</v>
      </c>
    </row>
    <row r="180" spans="1:17" x14ac:dyDescent="0.3">
      <c r="A180">
        <v>505</v>
      </c>
      <c r="B180">
        <v>92984</v>
      </c>
      <c r="C180">
        <v>80856</v>
      </c>
      <c r="D180">
        <v>85992</v>
      </c>
      <c r="E180">
        <v>82824</v>
      </c>
      <c r="G180">
        <v>505</v>
      </c>
      <c r="H180">
        <v>80784</v>
      </c>
      <c r="I180">
        <v>84248</v>
      </c>
      <c r="J180">
        <v>83304</v>
      </c>
      <c r="K180">
        <v>78924</v>
      </c>
      <c r="M180">
        <v>505</v>
      </c>
      <c r="N180">
        <v>132376.79999999999</v>
      </c>
      <c r="O180">
        <v>137352.79999999999</v>
      </c>
      <c r="P180">
        <v>137196.79999999999</v>
      </c>
      <c r="Q180">
        <v>128628.8</v>
      </c>
    </row>
    <row r="181" spans="1:17" x14ac:dyDescent="0.3">
      <c r="A181">
        <v>506</v>
      </c>
      <c r="B181">
        <v>88512</v>
      </c>
      <c r="C181">
        <v>77340</v>
      </c>
      <c r="D181">
        <v>82724</v>
      </c>
      <c r="E181">
        <v>78896</v>
      </c>
      <c r="G181">
        <v>506</v>
      </c>
      <c r="H181">
        <v>77220</v>
      </c>
      <c r="I181">
        <v>80448</v>
      </c>
      <c r="J181">
        <v>80492</v>
      </c>
      <c r="K181">
        <v>76360</v>
      </c>
      <c r="M181">
        <v>506</v>
      </c>
      <c r="N181">
        <v>128868.8</v>
      </c>
      <c r="O181">
        <v>133300.79999999999</v>
      </c>
      <c r="P181">
        <v>132980.79999999999</v>
      </c>
      <c r="Q181">
        <v>125716.8</v>
      </c>
    </row>
    <row r="182" spans="1:17" x14ac:dyDescent="0.3">
      <c r="A182">
        <v>507</v>
      </c>
      <c r="B182">
        <v>85716</v>
      </c>
      <c r="C182">
        <v>75332</v>
      </c>
      <c r="D182">
        <v>79468</v>
      </c>
      <c r="E182">
        <v>77144</v>
      </c>
      <c r="G182">
        <v>507</v>
      </c>
      <c r="H182">
        <v>74872</v>
      </c>
      <c r="I182">
        <v>76900</v>
      </c>
      <c r="J182">
        <v>77804</v>
      </c>
      <c r="K182">
        <v>73736</v>
      </c>
      <c r="M182">
        <v>507</v>
      </c>
      <c r="N182">
        <v>126184.8</v>
      </c>
      <c r="O182">
        <v>130640.8</v>
      </c>
      <c r="P182">
        <v>130924.8</v>
      </c>
      <c r="Q182">
        <v>122528.8</v>
      </c>
    </row>
    <row r="183" spans="1:17" x14ac:dyDescent="0.3">
      <c r="A183">
        <v>508</v>
      </c>
      <c r="B183">
        <v>83080</v>
      </c>
      <c r="C183">
        <v>72920</v>
      </c>
      <c r="D183">
        <v>77336</v>
      </c>
      <c r="E183">
        <v>74132</v>
      </c>
      <c r="G183">
        <v>508</v>
      </c>
      <c r="H183">
        <v>71664</v>
      </c>
      <c r="I183">
        <v>74484</v>
      </c>
      <c r="J183">
        <v>75012</v>
      </c>
      <c r="K183">
        <v>70900</v>
      </c>
      <c r="M183">
        <v>508</v>
      </c>
      <c r="N183">
        <v>124604.8</v>
      </c>
      <c r="O183">
        <v>128748.8</v>
      </c>
      <c r="P183">
        <v>128188.8</v>
      </c>
      <c r="Q183">
        <v>121084.8</v>
      </c>
    </row>
    <row r="184" spans="1:17" x14ac:dyDescent="0.3">
      <c r="A184">
        <v>509</v>
      </c>
      <c r="B184">
        <v>81148</v>
      </c>
      <c r="C184">
        <v>71216</v>
      </c>
      <c r="D184">
        <v>75728</v>
      </c>
      <c r="E184">
        <v>72420</v>
      </c>
      <c r="G184">
        <v>509</v>
      </c>
      <c r="H184">
        <v>69984</v>
      </c>
      <c r="I184">
        <v>72668</v>
      </c>
      <c r="J184">
        <v>72848</v>
      </c>
      <c r="K184">
        <v>69856</v>
      </c>
      <c r="M184">
        <v>509</v>
      </c>
      <c r="N184">
        <v>121904.8</v>
      </c>
      <c r="O184">
        <v>125696.8</v>
      </c>
      <c r="P184">
        <v>126184.8</v>
      </c>
      <c r="Q184">
        <v>119116.8</v>
      </c>
    </row>
    <row r="185" spans="1:17" x14ac:dyDescent="0.3">
      <c r="A185">
        <v>510</v>
      </c>
      <c r="B185">
        <v>78508</v>
      </c>
      <c r="C185">
        <v>69236</v>
      </c>
      <c r="D185">
        <v>73640</v>
      </c>
      <c r="E185">
        <v>70836</v>
      </c>
      <c r="G185">
        <v>510</v>
      </c>
      <c r="H185">
        <v>68052</v>
      </c>
      <c r="I185">
        <v>70880</v>
      </c>
      <c r="J185">
        <v>70776</v>
      </c>
      <c r="K185">
        <v>67504</v>
      </c>
      <c r="M185">
        <v>510</v>
      </c>
      <c r="N185">
        <v>120880.8</v>
      </c>
      <c r="O185">
        <v>123812.8</v>
      </c>
      <c r="P185">
        <v>124564.8</v>
      </c>
      <c r="Q185">
        <v>116652.8</v>
      </c>
    </row>
    <row r="186" spans="1:17" x14ac:dyDescent="0.3">
      <c r="A186">
        <v>511</v>
      </c>
      <c r="B186">
        <v>77068</v>
      </c>
      <c r="C186">
        <v>68332</v>
      </c>
      <c r="D186">
        <v>72164</v>
      </c>
      <c r="E186">
        <v>68804</v>
      </c>
      <c r="G186">
        <v>511</v>
      </c>
      <c r="H186">
        <v>66080</v>
      </c>
      <c r="I186">
        <v>69700</v>
      </c>
      <c r="J186">
        <v>69160</v>
      </c>
      <c r="K186">
        <v>65364</v>
      </c>
      <c r="M186">
        <v>511</v>
      </c>
      <c r="N186">
        <v>119292.8</v>
      </c>
      <c r="O186">
        <v>123616.8</v>
      </c>
      <c r="P186">
        <v>123236.8</v>
      </c>
      <c r="Q186">
        <v>116208.8</v>
      </c>
    </row>
    <row r="187" spans="1:17" x14ac:dyDescent="0.3">
      <c r="A187">
        <v>512</v>
      </c>
      <c r="B187">
        <v>74868</v>
      </c>
      <c r="C187">
        <v>66340</v>
      </c>
      <c r="D187">
        <v>69972</v>
      </c>
      <c r="E187">
        <v>67620</v>
      </c>
      <c r="G187">
        <v>512</v>
      </c>
      <c r="H187">
        <v>64248</v>
      </c>
      <c r="I187">
        <v>67396</v>
      </c>
      <c r="J187">
        <v>67476</v>
      </c>
      <c r="K187">
        <v>64060</v>
      </c>
      <c r="M187">
        <v>512</v>
      </c>
      <c r="N187">
        <v>118196.8</v>
      </c>
      <c r="O187">
        <v>121384.8</v>
      </c>
      <c r="P187">
        <v>122348.8</v>
      </c>
      <c r="Q187">
        <v>115352.8</v>
      </c>
    </row>
    <row r="188" spans="1:17" x14ac:dyDescent="0.3">
      <c r="A188">
        <v>513</v>
      </c>
      <c r="B188">
        <v>73716</v>
      </c>
      <c r="C188">
        <v>64456</v>
      </c>
      <c r="D188">
        <v>69164</v>
      </c>
      <c r="E188">
        <v>65728</v>
      </c>
      <c r="G188">
        <v>513</v>
      </c>
      <c r="H188">
        <v>63588</v>
      </c>
      <c r="I188">
        <v>65944</v>
      </c>
      <c r="J188">
        <v>66352</v>
      </c>
      <c r="K188">
        <v>63224</v>
      </c>
      <c r="M188">
        <v>513</v>
      </c>
      <c r="N188">
        <v>116956.8</v>
      </c>
      <c r="O188">
        <v>121312.8</v>
      </c>
      <c r="P188">
        <v>122252.8</v>
      </c>
      <c r="Q188">
        <v>113892.8</v>
      </c>
    </row>
    <row r="189" spans="1:17" x14ac:dyDescent="0.3">
      <c r="A189">
        <v>514</v>
      </c>
      <c r="B189">
        <v>72632</v>
      </c>
      <c r="C189">
        <v>63948</v>
      </c>
      <c r="D189">
        <v>67732</v>
      </c>
      <c r="E189">
        <v>64088</v>
      </c>
      <c r="G189">
        <v>514</v>
      </c>
      <c r="H189">
        <v>62280</v>
      </c>
      <c r="I189">
        <v>64492</v>
      </c>
      <c r="J189">
        <v>64636</v>
      </c>
      <c r="K189">
        <v>61280</v>
      </c>
      <c r="M189">
        <v>514</v>
      </c>
      <c r="N189">
        <v>116800.8</v>
      </c>
      <c r="O189">
        <v>120484.8</v>
      </c>
      <c r="P189">
        <v>121752.8</v>
      </c>
      <c r="Q189">
        <v>113000.8</v>
      </c>
    </row>
    <row r="190" spans="1:17" x14ac:dyDescent="0.3">
      <c r="A190">
        <v>515</v>
      </c>
      <c r="B190">
        <v>71048</v>
      </c>
      <c r="C190">
        <v>63016</v>
      </c>
      <c r="D190">
        <v>65796</v>
      </c>
      <c r="E190">
        <v>63256</v>
      </c>
      <c r="G190">
        <v>515</v>
      </c>
      <c r="H190">
        <v>60156</v>
      </c>
      <c r="I190">
        <v>63564</v>
      </c>
      <c r="J190">
        <v>62776</v>
      </c>
      <c r="K190">
        <v>59692</v>
      </c>
      <c r="M190">
        <v>515</v>
      </c>
      <c r="N190">
        <v>115148.8</v>
      </c>
      <c r="O190">
        <v>119008.8</v>
      </c>
      <c r="P190">
        <v>119432.8</v>
      </c>
      <c r="Q190">
        <v>112416.8</v>
      </c>
    </row>
    <row r="191" spans="1:17" x14ac:dyDescent="0.3">
      <c r="A191">
        <v>516</v>
      </c>
      <c r="B191">
        <v>69580</v>
      </c>
      <c r="C191">
        <v>62088</v>
      </c>
      <c r="D191">
        <v>64952</v>
      </c>
      <c r="E191">
        <v>62472</v>
      </c>
      <c r="G191">
        <v>516</v>
      </c>
      <c r="H191">
        <v>59020</v>
      </c>
      <c r="I191">
        <v>61400</v>
      </c>
      <c r="J191">
        <v>61336</v>
      </c>
      <c r="K191">
        <v>58856</v>
      </c>
      <c r="M191">
        <v>516</v>
      </c>
      <c r="N191">
        <v>114208.8</v>
      </c>
      <c r="O191">
        <v>117396.8</v>
      </c>
      <c r="P191">
        <v>119364.8</v>
      </c>
      <c r="Q191">
        <v>111176.8</v>
      </c>
    </row>
    <row r="192" spans="1:17" x14ac:dyDescent="0.3">
      <c r="A192">
        <v>517</v>
      </c>
      <c r="B192">
        <v>68212</v>
      </c>
      <c r="C192">
        <v>60492</v>
      </c>
      <c r="D192">
        <v>63092</v>
      </c>
      <c r="E192">
        <v>60556</v>
      </c>
      <c r="G192">
        <v>517</v>
      </c>
      <c r="H192">
        <v>57868</v>
      </c>
      <c r="I192">
        <v>61228</v>
      </c>
      <c r="J192">
        <v>60684</v>
      </c>
      <c r="K192">
        <v>57548</v>
      </c>
      <c r="M192">
        <v>517</v>
      </c>
      <c r="N192">
        <v>113248.8</v>
      </c>
      <c r="O192">
        <v>116860.8</v>
      </c>
      <c r="P192">
        <v>117948.8</v>
      </c>
      <c r="Q192">
        <v>110820.8</v>
      </c>
    </row>
    <row r="193" spans="1:17" x14ac:dyDescent="0.3">
      <c r="A193">
        <v>518</v>
      </c>
      <c r="B193">
        <v>66084</v>
      </c>
      <c r="C193">
        <v>59360</v>
      </c>
      <c r="D193">
        <v>61624</v>
      </c>
      <c r="E193">
        <v>59052</v>
      </c>
      <c r="G193">
        <v>518</v>
      </c>
      <c r="H193">
        <v>56520</v>
      </c>
      <c r="I193">
        <v>58812</v>
      </c>
      <c r="J193">
        <v>59296</v>
      </c>
      <c r="K193">
        <v>56208</v>
      </c>
      <c r="M193">
        <v>518</v>
      </c>
      <c r="N193">
        <v>112024.8</v>
      </c>
      <c r="O193">
        <v>115452.8</v>
      </c>
      <c r="P193">
        <v>116688.8</v>
      </c>
      <c r="Q193">
        <v>109096.8</v>
      </c>
    </row>
    <row r="194" spans="1:17" x14ac:dyDescent="0.3">
      <c r="A194">
        <v>519</v>
      </c>
      <c r="B194">
        <v>65668</v>
      </c>
      <c r="C194">
        <v>57844</v>
      </c>
      <c r="D194">
        <v>60688</v>
      </c>
      <c r="E194">
        <v>57996</v>
      </c>
      <c r="G194">
        <v>519</v>
      </c>
      <c r="H194">
        <v>55240</v>
      </c>
      <c r="I194">
        <v>57724</v>
      </c>
      <c r="J194">
        <v>57296</v>
      </c>
      <c r="K194">
        <v>54748</v>
      </c>
      <c r="M194">
        <v>519</v>
      </c>
      <c r="N194">
        <v>110528.8</v>
      </c>
      <c r="O194">
        <v>113948.8</v>
      </c>
      <c r="P194">
        <v>114972.8</v>
      </c>
      <c r="Q194">
        <v>108100.8</v>
      </c>
    </row>
    <row r="195" spans="1:17" x14ac:dyDescent="0.3">
      <c r="A195">
        <v>520</v>
      </c>
      <c r="B195">
        <v>63496</v>
      </c>
      <c r="C195">
        <v>56812</v>
      </c>
      <c r="D195">
        <v>59084</v>
      </c>
      <c r="E195">
        <v>56536</v>
      </c>
      <c r="G195">
        <v>520</v>
      </c>
      <c r="H195">
        <v>53760</v>
      </c>
      <c r="I195">
        <v>56216</v>
      </c>
      <c r="J195">
        <v>55820</v>
      </c>
      <c r="K195">
        <v>53796</v>
      </c>
      <c r="M195">
        <v>520</v>
      </c>
      <c r="N195">
        <v>108464.8</v>
      </c>
      <c r="O195">
        <v>112544.8</v>
      </c>
      <c r="P195">
        <v>112400.8</v>
      </c>
      <c r="Q195">
        <v>106268.8</v>
      </c>
    </row>
    <row r="196" spans="1:17" x14ac:dyDescent="0.3">
      <c r="A196">
        <v>521</v>
      </c>
      <c r="B196">
        <v>62288</v>
      </c>
      <c r="C196">
        <v>55616</v>
      </c>
      <c r="D196">
        <v>57716</v>
      </c>
      <c r="E196">
        <v>55232</v>
      </c>
      <c r="G196">
        <v>521</v>
      </c>
      <c r="H196">
        <v>52464</v>
      </c>
      <c r="I196">
        <v>55384</v>
      </c>
      <c r="J196">
        <v>54364</v>
      </c>
      <c r="K196">
        <v>52424</v>
      </c>
      <c r="M196">
        <v>521</v>
      </c>
      <c r="N196">
        <v>108012.8</v>
      </c>
      <c r="O196">
        <v>112132.8</v>
      </c>
      <c r="P196">
        <v>111764.8</v>
      </c>
      <c r="Q196">
        <v>104296.8</v>
      </c>
    </row>
    <row r="197" spans="1:17" x14ac:dyDescent="0.3">
      <c r="A197">
        <v>522</v>
      </c>
      <c r="B197">
        <v>60500</v>
      </c>
      <c r="C197">
        <v>54556</v>
      </c>
      <c r="D197">
        <v>55740</v>
      </c>
      <c r="E197">
        <v>53524</v>
      </c>
      <c r="G197">
        <v>522</v>
      </c>
      <c r="H197">
        <v>51008</v>
      </c>
      <c r="I197">
        <v>53232</v>
      </c>
      <c r="J197">
        <v>53092</v>
      </c>
      <c r="K197">
        <v>49984</v>
      </c>
      <c r="M197">
        <v>522</v>
      </c>
      <c r="N197">
        <v>105428.8</v>
      </c>
      <c r="O197">
        <v>109724.8</v>
      </c>
      <c r="P197">
        <v>109696.8</v>
      </c>
      <c r="Q197">
        <v>102120.8</v>
      </c>
    </row>
    <row r="198" spans="1:17" x14ac:dyDescent="0.3">
      <c r="A198">
        <v>523</v>
      </c>
      <c r="B198">
        <v>59284</v>
      </c>
      <c r="C198">
        <v>53408</v>
      </c>
      <c r="D198">
        <v>54348</v>
      </c>
      <c r="E198">
        <v>52120</v>
      </c>
      <c r="G198">
        <v>523</v>
      </c>
      <c r="H198">
        <v>49912</v>
      </c>
      <c r="I198">
        <v>51664</v>
      </c>
      <c r="J198">
        <v>51588</v>
      </c>
      <c r="K198">
        <v>49700</v>
      </c>
      <c r="M198">
        <v>523</v>
      </c>
      <c r="N198">
        <v>102956.8</v>
      </c>
      <c r="O198">
        <v>107828.8</v>
      </c>
      <c r="P198">
        <v>108320.8</v>
      </c>
      <c r="Q198">
        <v>101064.8</v>
      </c>
    </row>
    <row r="199" spans="1:17" x14ac:dyDescent="0.3">
      <c r="A199">
        <v>524</v>
      </c>
      <c r="B199">
        <v>57256</v>
      </c>
      <c r="C199">
        <v>51720</v>
      </c>
      <c r="D199">
        <v>52784</v>
      </c>
      <c r="E199">
        <v>50548</v>
      </c>
      <c r="G199">
        <v>524</v>
      </c>
      <c r="H199">
        <v>47944</v>
      </c>
      <c r="I199">
        <v>49948</v>
      </c>
      <c r="J199">
        <v>50732</v>
      </c>
      <c r="K199">
        <v>48068</v>
      </c>
      <c r="M199">
        <v>524</v>
      </c>
      <c r="N199">
        <v>101636.8</v>
      </c>
      <c r="O199">
        <v>105664.8</v>
      </c>
      <c r="P199">
        <v>105904.8</v>
      </c>
      <c r="Q199">
        <v>99188.800000000003</v>
      </c>
    </row>
    <row r="200" spans="1:17" x14ac:dyDescent="0.3">
      <c r="A200">
        <v>525</v>
      </c>
      <c r="B200">
        <v>55880</v>
      </c>
      <c r="C200">
        <v>50952</v>
      </c>
      <c r="D200">
        <v>51568</v>
      </c>
      <c r="E200">
        <v>49592</v>
      </c>
      <c r="G200">
        <v>525</v>
      </c>
      <c r="H200">
        <v>46876</v>
      </c>
      <c r="I200">
        <v>48608</v>
      </c>
      <c r="J200">
        <v>49040</v>
      </c>
      <c r="K200">
        <v>46448</v>
      </c>
      <c r="M200">
        <v>525</v>
      </c>
      <c r="N200">
        <v>100184.8</v>
      </c>
      <c r="O200">
        <v>103560.8</v>
      </c>
      <c r="P200">
        <v>104700.8</v>
      </c>
      <c r="Q200">
        <v>97176.8</v>
      </c>
    </row>
    <row r="201" spans="1:17" x14ac:dyDescent="0.3">
      <c r="A201">
        <v>526</v>
      </c>
      <c r="B201">
        <v>54204</v>
      </c>
      <c r="C201">
        <v>49560</v>
      </c>
      <c r="D201">
        <v>50412</v>
      </c>
      <c r="E201">
        <v>47804</v>
      </c>
      <c r="G201">
        <v>526</v>
      </c>
      <c r="H201">
        <v>45988</v>
      </c>
      <c r="I201">
        <v>47900</v>
      </c>
      <c r="J201">
        <v>47856</v>
      </c>
      <c r="K201">
        <v>45028</v>
      </c>
      <c r="M201">
        <v>526</v>
      </c>
      <c r="N201">
        <v>97780.800000000003</v>
      </c>
      <c r="O201">
        <v>101776.8</v>
      </c>
      <c r="P201">
        <v>102336.8</v>
      </c>
      <c r="Q201">
        <v>94884.800000000003</v>
      </c>
    </row>
    <row r="202" spans="1:17" x14ac:dyDescent="0.3">
      <c r="A202">
        <v>527</v>
      </c>
      <c r="B202">
        <v>52844</v>
      </c>
      <c r="C202">
        <v>47980</v>
      </c>
      <c r="D202">
        <v>48296</v>
      </c>
      <c r="E202">
        <v>46748</v>
      </c>
      <c r="G202">
        <v>527</v>
      </c>
      <c r="H202">
        <v>43708</v>
      </c>
      <c r="I202">
        <v>46236</v>
      </c>
      <c r="J202">
        <v>46812</v>
      </c>
      <c r="K202">
        <v>44104</v>
      </c>
      <c r="M202">
        <v>527</v>
      </c>
      <c r="N202">
        <v>95676.800000000003</v>
      </c>
      <c r="O202">
        <v>99304.8</v>
      </c>
      <c r="P202">
        <v>99904.8</v>
      </c>
      <c r="Q202">
        <v>93680.8</v>
      </c>
    </row>
    <row r="203" spans="1:17" x14ac:dyDescent="0.3">
      <c r="A203">
        <v>528</v>
      </c>
      <c r="B203">
        <v>50932</v>
      </c>
      <c r="C203">
        <v>46928</v>
      </c>
      <c r="D203">
        <v>47484</v>
      </c>
      <c r="E203">
        <v>45000</v>
      </c>
      <c r="G203">
        <v>528</v>
      </c>
      <c r="H203">
        <v>42728</v>
      </c>
      <c r="I203">
        <v>44544</v>
      </c>
      <c r="J203">
        <v>44764</v>
      </c>
      <c r="K203">
        <v>42992</v>
      </c>
      <c r="M203">
        <v>528</v>
      </c>
      <c r="N203">
        <v>93876.800000000003</v>
      </c>
      <c r="O203">
        <v>96588.800000000003</v>
      </c>
      <c r="P203">
        <v>97948.800000000003</v>
      </c>
      <c r="Q203">
        <v>91600.8</v>
      </c>
    </row>
    <row r="204" spans="1:17" x14ac:dyDescent="0.3">
      <c r="A204">
        <v>529</v>
      </c>
      <c r="B204">
        <v>50056</v>
      </c>
      <c r="C204">
        <v>45248</v>
      </c>
      <c r="D204">
        <v>45996</v>
      </c>
      <c r="E204">
        <v>44056</v>
      </c>
      <c r="G204">
        <v>529</v>
      </c>
      <c r="H204">
        <v>41676</v>
      </c>
      <c r="I204">
        <v>43384</v>
      </c>
      <c r="J204">
        <v>43696</v>
      </c>
      <c r="K204">
        <v>41524</v>
      </c>
      <c r="M204">
        <v>529</v>
      </c>
      <c r="N204">
        <v>91420.800000000003</v>
      </c>
      <c r="O204">
        <v>95568.8</v>
      </c>
      <c r="P204">
        <v>95760.8</v>
      </c>
      <c r="Q204">
        <v>89456.8</v>
      </c>
    </row>
    <row r="205" spans="1:17" x14ac:dyDescent="0.3">
      <c r="A205">
        <v>530</v>
      </c>
      <c r="B205">
        <v>48084</v>
      </c>
      <c r="C205">
        <v>43896</v>
      </c>
      <c r="D205">
        <v>44356</v>
      </c>
      <c r="E205">
        <v>42988</v>
      </c>
      <c r="G205">
        <v>530</v>
      </c>
      <c r="H205">
        <v>40256</v>
      </c>
      <c r="I205">
        <v>41976</v>
      </c>
      <c r="J205">
        <v>42524</v>
      </c>
      <c r="K205">
        <v>40020</v>
      </c>
      <c r="M205">
        <v>530</v>
      </c>
      <c r="N205">
        <v>89272.8</v>
      </c>
      <c r="O205">
        <v>91948.800000000003</v>
      </c>
      <c r="P205">
        <v>92940.800000000003</v>
      </c>
      <c r="Q205">
        <v>86496.8</v>
      </c>
    </row>
    <row r="206" spans="1:17" x14ac:dyDescent="0.3">
      <c r="A206">
        <v>531</v>
      </c>
      <c r="B206">
        <v>46648</v>
      </c>
      <c r="C206">
        <v>43076</v>
      </c>
      <c r="D206">
        <v>42724</v>
      </c>
      <c r="E206">
        <v>41240</v>
      </c>
      <c r="G206">
        <v>531</v>
      </c>
      <c r="H206">
        <v>39096</v>
      </c>
      <c r="I206">
        <v>41000</v>
      </c>
      <c r="J206">
        <v>40980</v>
      </c>
      <c r="K206">
        <v>38872</v>
      </c>
      <c r="M206">
        <v>531</v>
      </c>
      <c r="N206">
        <v>86936.8</v>
      </c>
      <c r="O206">
        <v>90164.800000000003</v>
      </c>
      <c r="P206">
        <v>90364.800000000003</v>
      </c>
      <c r="Q206">
        <v>85244.800000000003</v>
      </c>
    </row>
    <row r="207" spans="1:17" x14ac:dyDescent="0.3">
      <c r="A207">
        <v>532</v>
      </c>
      <c r="B207">
        <v>44924</v>
      </c>
      <c r="C207">
        <v>41940</v>
      </c>
      <c r="D207">
        <v>41588</v>
      </c>
      <c r="E207">
        <v>40096</v>
      </c>
      <c r="G207">
        <v>532</v>
      </c>
      <c r="H207">
        <v>37340</v>
      </c>
      <c r="I207">
        <v>39352</v>
      </c>
      <c r="J207">
        <v>39232</v>
      </c>
      <c r="K207">
        <v>37592</v>
      </c>
      <c r="M207">
        <v>532</v>
      </c>
      <c r="N207">
        <v>84544.8</v>
      </c>
      <c r="O207">
        <v>87688.8</v>
      </c>
      <c r="P207">
        <v>87980.800000000003</v>
      </c>
      <c r="Q207">
        <v>82180.800000000003</v>
      </c>
    </row>
    <row r="208" spans="1:17" x14ac:dyDescent="0.3">
      <c r="A208">
        <v>533</v>
      </c>
      <c r="B208">
        <v>43596</v>
      </c>
      <c r="C208">
        <v>40448</v>
      </c>
      <c r="D208">
        <v>40244</v>
      </c>
      <c r="E208">
        <v>38604</v>
      </c>
      <c r="G208">
        <v>533</v>
      </c>
      <c r="H208">
        <v>36520</v>
      </c>
      <c r="I208">
        <v>38556</v>
      </c>
      <c r="J208">
        <v>38064</v>
      </c>
      <c r="K208">
        <v>36336</v>
      </c>
      <c r="M208">
        <v>533</v>
      </c>
      <c r="N208">
        <v>82732.800000000003</v>
      </c>
      <c r="O208">
        <v>85616.8</v>
      </c>
      <c r="P208">
        <v>86692.800000000003</v>
      </c>
      <c r="Q208">
        <v>79984.800000000003</v>
      </c>
    </row>
    <row r="209" spans="1:17" x14ac:dyDescent="0.3">
      <c r="A209">
        <v>534</v>
      </c>
      <c r="B209">
        <v>42276</v>
      </c>
      <c r="C209">
        <v>39196</v>
      </c>
      <c r="D209">
        <v>39068</v>
      </c>
      <c r="E209">
        <v>37916</v>
      </c>
      <c r="G209">
        <v>534</v>
      </c>
      <c r="H209">
        <v>35076</v>
      </c>
      <c r="I209">
        <v>37128</v>
      </c>
      <c r="J209">
        <v>37480</v>
      </c>
      <c r="K209">
        <v>35060</v>
      </c>
      <c r="M209">
        <v>534</v>
      </c>
      <c r="N209">
        <v>80336.800000000003</v>
      </c>
      <c r="O209">
        <v>83348.800000000003</v>
      </c>
      <c r="P209">
        <v>83680.800000000003</v>
      </c>
      <c r="Q209">
        <v>78036.800000000003</v>
      </c>
    </row>
    <row r="210" spans="1:17" x14ac:dyDescent="0.3">
      <c r="A210">
        <v>535</v>
      </c>
      <c r="B210">
        <v>41056</v>
      </c>
      <c r="C210">
        <v>38040</v>
      </c>
      <c r="D210">
        <v>37768</v>
      </c>
      <c r="E210">
        <v>36156</v>
      </c>
      <c r="G210">
        <v>535</v>
      </c>
      <c r="H210">
        <v>34524</v>
      </c>
      <c r="I210">
        <v>35604</v>
      </c>
      <c r="J210">
        <v>35992</v>
      </c>
      <c r="K210">
        <v>34244</v>
      </c>
      <c r="M210">
        <v>535</v>
      </c>
      <c r="N210">
        <v>77316.800000000003</v>
      </c>
      <c r="O210">
        <v>80664.800000000003</v>
      </c>
      <c r="P210">
        <v>81400.800000000003</v>
      </c>
      <c r="Q210">
        <v>76172.800000000003</v>
      </c>
    </row>
    <row r="211" spans="1:17" x14ac:dyDescent="0.3">
      <c r="A211">
        <v>536</v>
      </c>
      <c r="B211">
        <v>39280</v>
      </c>
      <c r="C211">
        <v>36896</v>
      </c>
      <c r="D211">
        <v>36344</v>
      </c>
      <c r="E211">
        <v>34788</v>
      </c>
      <c r="G211">
        <v>536</v>
      </c>
      <c r="H211">
        <v>33532</v>
      </c>
      <c r="I211">
        <v>34456</v>
      </c>
      <c r="J211">
        <v>34352</v>
      </c>
      <c r="K211">
        <v>32724</v>
      </c>
      <c r="M211">
        <v>536</v>
      </c>
      <c r="N211">
        <v>76032.800000000003</v>
      </c>
      <c r="O211">
        <v>78552.800000000003</v>
      </c>
      <c r="P211">
        <v>79264.800000000003</v>
      </c>
      <c r="Q211">
        <v>73576.800000000003</v>
      </c>
    </row>
    <row r="212" spans="1:17" x14ac:dyDescent="0.3">
      <c r="A212">
        <v>537</v>
      </c>
      <c r="B212">
        <v>38272</v>
      </c>
      <c r="C212">
        <v>36068</v>
      </c>
      <c r="D212">
        <v>35244</v>
      </c>
      <c r="E212">
        <v>33964</v>
      </c>
      <c r="G212">
        <v>537</v>
      </c>
      <c r="H212">
        <v>32156</v>
      </c>
      <c r="I212">
        <v>33876</v>
      </c>
      <c r="J212">
        <v>33368</v>
      </c>
      <c r="K212">
        <v>32340</v>
      </c>
      <c r="M212">
        <v>537</v>
      </c>
      <c r="N212">
        <v>73492.800000000003</v>
      </c>
      <c r="O212">
        <v>76620.800000000003</v>
      </c>
      <c r="P212">
        <v>77256.800000000003</v>
      </c>
      <c r="Q212">
        <v>71256.800000000003</v>
      </c>
    </row>
    <row r="213" spans="1:17" x14ac:dyDescent="0.3">
      <c r="A213">
        <v>538</v>
      </c>
      <c r="B213">
        <v>36852</v>
      </c>
      <c r="C213">
        <v>35116</v>
      </c>
      <c r="D213">
        <v>34244</v>
      </c>
      <c r="E213">
        <v>32936</v>
      </c>
      <c r="G213">
        <v>538</v>
      </c>
      <c r="H213">
        <v>31204</v>
      </c>
      <c r="I213">
        <v>32560</v>
      </c>
      <c r="J213">
        <v>32752</v>
      </c>
      <c r="K213">
        <v>31304</v>
      </c>
      <c r="M213">
        <v>538</v>
      </c>
      <c r="N213">
        <v>71648.800000000003</v>
      </c>
      <c r="O213">
        <v>74380.800000000003</v>
      </c>
      <c r="P213">
        <v>74984.800000000003</v>
      </c>
      <c r="Q213">
        <v>69464.800000000003</v>
      </c>
    </row>
    <row r="214" spans="1:17" x14ac:dyDescent="0.3">
      <c r="A214">
        <v>539</v>
      </c>
      <c r="B214">
        <v>35776</v>
      </c>
      <c r="C214">
        <v>33788</v>
      </c>
      <c r="D214">
        <v>33208</v>
      </c>
      <c r="E214">
        <v>31624</v>
      </c>
      <c r="G214">
        <v>539</v>
      </c>
      <c r="H214">
        <v>30120</v>
      </c>
      <c r="I214">
        <v>31576</v>
      </c>
      <c r="J214">
        <v>31596</v>
      </c>
      <c r="K214">
        <v>29952</v>
      </c>
      <c r="M214">
        <v>539</v>
      </c>
      <c r="N214">
        <v>70144.800000000003</v>
      </c>
      <c r="O214">
        <v>72180.800000000003</v>
      </c>
      <c r="P214">
        <v>72816.800000000003</v>
      </c>
      <c r="Q214">
        <v>68220.800000000003</v>
      </c>
    </row>
    <row r="215" spans="1:17" x14ac:dyDescent="0.3">
      <c r="A215">
        <v>540</v>
      </c>
      <c r="B215">
        <v>34512</v>
      </c>
      <c r="C215">
        <v>32680</v>
      </c>
      <c r="D215">
        <v>32332</v>
      </c>
      <c r="E215">
        <v>30544</v>
      </c>
      <c r="G215">
        <v>540</v>
      </c>
      <c r="H215">
        <v>29212</v>
      </c>
      <c r="I215">
        <v>30564</v>
      </c>
      <c r="J215">
        <v>30516</v>
      </c>
      <c r="K215">
        <v>28904</v>
      </c>
      <c r="M215">
        <v>540</v>
      </c>
      <c r="N215">
        <v>67420.800000000003</v>
      </c>
      <c r="O215">
        <v>69924.800000000003</v>
      </c>
      <c r="P215">
        <v>70096.800000000003</v>
      </c>
      <c r="Q215">
        <v>66144.800000000003</v>
      </c>
    </row>
    <row r="216" spans="1:17" x14ac:dyDescent="0.3">
      <c r="A216">
        <v>541</v>
      </c>
      <c r="B216">
        <v>33304</v>
      </c>
      <c r="C216">
        <v>31896</v>
      </c>
      <c r="D216">
        <v>31268</v>
      </c>
      <c r="E216">
        <v>29632</v>
      </c>
      <c r="G216">
        <v>541</v>
      </c>
      <c r="H216">
        <v>28580</v>
      </c>
      <c r="I216">
        <v>29432</v>
      </c>
      <c r="J216">
        <v>29448</v>
      </c>
      <c r="K216">
        <v>28192</v>
      </c>
      <c r="M216">
        <v>541</v>
      </c>
      <c r="N216">
        <v>66144.800000000003</v>
      </c>
      <c r="O216">
        <v>68448.800000000003</v>
      </c>
      <c r="P216">
        <v>68188.800000000003</v>
      </c>
      <c r="Q216">
        <v>63936.800000000003</v>
      </c>
    </row>
    <row r="217" spans="1:17" x14ac:dyDescent="0.3">
      <c r="A217">
        <v>542</v>
      </c>
      <c r="B217">
        <v>32232</v>
      </c>
      <c r="C217">
        <v>30932</v>
      </c>
      <c r="D217">
        <v>29628</v>
      </c>
      <c r="E217">
        <v>28648</v>
      </c>
      <c r="G217">
        <v>542</v>
      </c>
      <c r="H217">
        <v>27120</v>
      </c>
      <c r="I217">
        <v>28600</v>
      </c>
      <c r="J217">
        <v>28484</v>
      </c>
      <c r="K217">
        <v>27348</v>
      </c>
      <c r="M217">
        <v>542</v>
      </c>
      <c r="N217">
        <v>64308.800000000003</v>
      </c>
      <c r="O217">
        <v>66160.800000000003</v>
      </c>
      <c r="P217">
        <v>66632.800000000003</v>
      </c>
      <c r="Q217">
        <v>62432.800000000003</v>
      </c>
    </row>
    <row r="218" spans="1:17" x14ac:dyDescent="0.3">
      <c r="A218">
        <v>543</v>
      </c>
      <c r="B218">
        <v>31108</v>
      </c>
      <c r="C218">
        <v>30252</v>
      </c>
      <c r="D218">
        <v>28972</v>
      </c>
      <c r="E218">
        <v>27776</v>
      </c>
      <c r="G218">
        <v>543</v>
      </c>
      <c r="H218">
        <v>26480</v>
      </c>
      <c r="I218">
        <v>27376</v>
      </c>
      <c r="J218">
        <v>27544</v>
      </c>
      <c r="K218">
        <v>26328</v>
      </c>
      <c r="M218">
        <v>543</v>
      </c>
      <c r="N218">
        <v>61276.800000000003</v>
      </c>
      <c r="O218">
        <v>64172.800000000003</v>
      </c>
      <c r="P218">
        <v>64836.800000000003</v>
      </c>
      <c r="Q218">
        <v>60604.800000000003</v>
      </c>
    </row>
    <row r="219" spans="1:17" x14ac:dyDescent="0.3">
      <c r="A219">
        <v>544</v>
      </c>
      <c r="B219">
        <v>29960</v>
      </c>
      <c r="C219">
        <v>28652</v>
      </c>
      <c r="D219">
        <v>27736</v>
      </c>
      <c r="E219">
        <v>26412</v>
      </c>
      <c r="G219">
        <v>544</v>
      </c>
      <c r="H219">
        <v>25456</v>
      </c>
      <c r="I219">
        <v>26628</v>
      </c>
      <c r="J219">
        <v>26792</v>
      </c>
      <c r="K219">
        <v>25668</v>
      </c>
      <c r="M219">
        <v>544</v>
      </c>
      <c r="N219">
        <v>60120.800000000003</v>
      </c>
      <c r="O219">
        <v>62196.800000000003</v>
      </c>
      <c r="P219">
        <v>62452.800000000003</v>
      </c>
      <c r="Q219">
        <v>57932.800000000003</v>
      </c>
    </row>
    <row r="220" spans="1:17" x14ac:dyDescent="0.3">
      <c r="A220">
        <v>545</v>
      </c>
      <c r="B220">
        <v>29264</v>
      </c>
      <c r="C220">
        <v>28220</v>
      </c>
      <c r="D220">
        <v>27132</v>
      </c>
      <c r="E220">
        <v>25520</v>
      </c>
      <c r="G220">
        <v>545</v>
      </c>
      <c r="H220">
        <v>24804</v>
      </c>
      <c r="I220">
        <v>25972</v>
      </c>
      <c r="J220">
        <v>25908</v>
      </c>
      <c r="K220">
        <v>25044</v>
      </c>
      <c r="M220">
        <v>545</v>
      </c>
      <c r="N220">
        <v>57944.800000000003</v>
      </c>
      <c r="O220">
        <v>59964.800000000003</v>
      </c>
      <c r="P220">
        <v>61084.800000000003</v>
      </c>
      <c r="Q220">
        <v>57056.800000000003</v>
      </c>
    </row>
    <row r="221" spans="1:17" x14ac:dyDescent="0.3">
      <c r="A221">
        <v>546</v>
      </c>
      <c r="B221">
        <v>28244</v>
      </c>
      <c r="C221">
        <v>27028</v>
      </c>
      <c r="D221">
        <v>26168</v>
      </c>
      <c r="E221">
        <v>25052</v>
      </c>
      <c r="G221">
        <v>546</v>
      </c>
      <c r="H221">
        <v>23772</v>
      </c>
      <c r="I221">
        <v>25220</v>
      </c>
      <c r="J221">
        <v>25244</v>
      </c>
      <c r="K221">
        <v>23820</v>
      </c>
      <c r="M221">
        <v>546</v>
      </c>
      <c r="N221">
        <v>55820.800000000003</v>
      </c>
      <c r="O221">
        <v>58440.800000000003</v>
      </c>
      <c r="P221">
        <v>58640.800000000003</v>
      </c>
      <c r="Q221">
        <v>54872.800000000003</v>
      </c>
    </row>
    <row r="222" spans="1:17" x14ac:dyDescent="0.3">
      <c r="A222">
        <v>547</v>
      </c>
      <c r="B222">
        <v>27148</v>
      </c>
      <c r="C222">
        <v>26348</v>
      </c>
      <c r="D222">
        <v>25060</v>
      </c>
      <c r="E222">
        <v>23972</v>
      </c>
      <c r="G222">
        <v>547</v>
      </c>
      <c r="H222">
        <v>23496</v>
      </c>
      <c r="I222">
        <v>23740</v>
      </c>
      <c r="J222">
        <v>24288</v>
      </c>
      <c r="K222">
        <v>23160</v>
      </c>
      <c r="M222">
        <v>547</v>
      </c>
      <c r="N222">
        <v>54804.800000000003</v>
      </c>
      <c r="O222">
        <v>56472.800000000003</v>
      </c>
      <c r="P222">
        <v>57264.800000000003</v>
      </c>
      <c r="Q222">
        <v>53056.800000000003</v>
      </c>
    </row>
    <row r="223" spans="1:17" x14ac:dyDescent="0.3">
      <c r="A223">
        <v>548</v>
      </c>
      <c r="B223">
        <v>26212</v>
      </c>
      <c r="C223">
        <v>25184</v>
      </c>
      <c r="D223">
        <v>24392</v>
      </c>
      <c r="E223">
        <v>23284</v>
      </c>
      <c r="G223">
        <v>548</v>
      </c>
      <c r="H223">
        <v>22460</v>
      </c>
      <c r="I223">
        <v>23588</v>
      </c>
      <c r="J223">
        <v>23452</v>
      </c>
      <c r="K223">
        <v>22464</v>
      </c>
      <c r="M223">
        <v>548</v>
      </c>
      <c r="N223">
        <v>52500.800000000003</v>
      </c>
      <c r="O223">
        <v>54768.800000000003</v>
      </c>
      <c r="P223">
        <v>55088.800000000003</v>
      </c>
      <c r="Q223">
        <v>51624.800000000003</v>
      </c>
    </row>
    <row r="224" spans="1:17" x14ac:dyDescent="0.3">
      <c r="A224">
        <v>549</v>
      </c>
      <c r="B224">
        <v>25292</v>
      </c>
      <c r="C224">
        <v>25104</v>
      </c>
      <c r="D224">
        <v>23468</v>
      </c>
      <c r="E224">
        <v>22784</v>
      </c>
      <c r="G224">
        <v>549</v>
      </c>
      <c r="H224">
        <v>21636</v>
      </c>
      <c r="I224">
        <v>22596</v>
      </c>
      <c r="J224">
        <v>22936</v>
      </c>
      <c r="K224">
        <v>22000</v>
      </c>
      <c r="M224">
        <v>549</v>
      </c>
      <c r="N224">
        <v>51460.800000000003</v>
      </c>
      <c r="O224">
        <v>53608.800000000003</v>
      </c>
      <c r="P224">
        <v>53336.800000000003</v>
      </c>
      <c r="Q224">
        <v>50128.800000000003</v>
      </c>
    </row>
    <row r="225" spans="1:17" x14ac:dyDescent="0.3">
      <c r="A225">
        <v>550</v>
      </c>
      <c r="B225">
        <v>24412</v>
      </c>
      <c r="C225">
        <v>24112</v>
      </c>
      <c r="D225">
        <v>22844</v>
      </c>
      <c r="E225">
        <v>21940</v>
      </c>
      <c r="G225">
        <v>550</v>
      </c>
      <c r="H225">
        <v>20800</v>
      </c>
      <c r="I225">
        <v>21800</v>
      </c>
      <c r="J225">
        <v>21968</v>
      </c>
      <c r="K225">
        <v>20920</v>
      </c>
      <c r="M225">
        <v>550</v>
      </c>
      <c r="N225">
        <v>49204.800000000003</v>
      </c>
      <c r="O225">
        <v>50976.800000000003</v>
      </c>
      <c r="P225">
        <v>51680.800000000003</v>
      </c>
      <c r="Q225">
        <v>48600.800000000003</v>
      </c>
    </row>
  </sheetData>
  <mergeCells count="9">
    <mergeCell ref="M73:Q73"/>
    <mergeCell ref="A1:G1"/>
    <mergeCell ref="A72:O72"/>
    <mergeCell ref="A73:E73"/>
    <mergeCell ref="G47:K47"/>
    <mergeCell ref="M47:Q47"/>
    <mergeCell ref="A46:O46"/>
    <mergeCell ref="A47:E47"/>
    <mergeCell ref="G73:K7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25"/>
  <sheetViews>
    <sheetView topLeftCell="C1" workbookViewId="0">
      <selection activeCell="G4" sqref="G4"/>
    </sheetView>
  </sheetViews>
  <sheetFormatPr defaultRowHeight="14.4" x14ac:dyDescent="0.3"/>
  <cols>
    <col min="1" max="17" width="16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B3">
        <v>0.63568948999999997</v>
      </c>
      <c r="C3">
        <v>0.40256615000000001</v>
      </c>
      <c r="D3">
        <v>0.55579955000000003</v>
      </c>
      <c r="E3">
        <v>0.63717126999999996</v>
      </c>
      <c r="F3">
        <f>AVERAGE(B3:D3)</f>
        <v>0.53135173000000002</v>
      </c>
      <c r="G3">
        <f>STDEV(B3:D3)</f>
        <v>0.11846896150575943</v>
      </c>
    </row>
    <row r="4" spans="1:7" x14ac:dyDescent="0.3">
      <c r="A4">
        <v>6</v>
      </c>
      <c r="B4">
        <v>0.59430221000000005</v>
      </c>
      <c r="C4">
        <v>0.50217076999999999</v>
      </c>
      <c r="D4">
        <v>0.58225322999999995</v>
      </c>
      <c r="E4">
        <v>0.59355579999999997</v>
      </c>
      <c r="F4">
        <f t="shared" ref="F4:F42" si="0">AVERAGE(B4:D4)</f>
        <v>0.55957540333333344</v>
      </c>
      <c r="G4">
        <f t="shared" ref="G4:G42" si="1">STDEV(B4:D4)</f>
        <v>5.0077574081228565E-2</v>
      </c>
    </row>
    <row r="5" spans="1:7" x14ac:dyDescent="0.3">
      <c r="A5">
        <v>7</v>
      </c>
      <c r="B5">
        <v>0.66505349000000002</v>
      </c>
      <c r="C5">
        <v>0.79592341</v>
      </c>
      <c r="D5">
        <v>0.64188604999999999</v>
      </c>
      <c r="E5">
        <v>0.61870762999999995</v>
      </c>
      <c r="F5">
        <f t="shared" si="0"/>
        <v>0.70095431666666663</v>
      </c>
      <c r="G5">
        <f t="shared" si="1"/>
        <v>8.3057384292156311E-2</v>
      </c>
    </row>
    <row r="6" spans="1:7" x14ac:dyDescent="0.3">
      <c r="A6">
        <v>8</v>
      </c>
      <c r="B6">
        <v>0.65744342</v>
      </c>
      <c r="C6">
        <v>0.59073476999999996</v>
      </c>
      <c r="D6">
        <v>0.49431001000000002</v>
      </c>
      <c r="E6">
        <v>0.59871090000000005</v>
      </c>
      <c r="F6">
        <f t="shared" si="0"/>
        <v>0.58082939999999994</v>
      </c>
      <c r="G6">
        <f t="shared" si="1"/>
        <v>8.2016550955796408E-2</v>
      </c>
    </row>
    <row r="7" spans="1:7" x14ac:dyDescent="0.3">
      <c r="A7">
        <v>9</v>
      </c>
      <c r="B7">
        <v>0.57723497999999995</v>
      </c>
      <c r="C7">
        <v>0.44064281</v>
      </c>
      <c r="D7">
        <v>0.48045821</v>
      </c>
      <c r="E7">
        <v>0.56769727999999997</v>
      </c>
      <c r="F7">
        <f t="shared" si="0"/>
        <v>0.49944533333333335</v>
      </c>
      <c r="G7">
        <f t="shared" si="1"/>
        <v>7.0247692956306243E-2</v>
      </c>
    </row>
    <row r="8" spans="1:7" x14ac:dyDescent="0.3">
      <c r="A8">
        <v>10</v>
      </c>
      <c r="B8">
        <v>0.65144453000000002</v>
      </c>
      <c r="C8">
        <v>0.66992081999999997</v>
      </c>
      <c r="D8">
        <v>0.45067147000000002</v>
      </c>
      <c r="E8">
        <v>0.59626161</v>
      </c>
      <c r="F8">
        <f t="shared" si="0"/>
        <v>0.59067893999999999</v>
      </c>
      <c r="G8">
        <f t="shared" si="1"/>
        <v>0.12160144762662856</v>
      </c>
    </row>
    <row r="9" spans="1:7" x14ac:dyDescent="0.3">
      <c r="A9">
        <v>11</v>
      </c>
      <c r="B9">
        <v>0.53352509999999997</v>
      </c>
      <c r="C9">
        <v>0.57959651000000001</v>
      </c>
      <c r="D9">
        <v>0.60582261999999998</v>
      </c>
      <c r="E9">
        <v>0.57241447999999995</v>
      </c>
      <c r="F9">
        <f t="shared" si="0"/>
        <v>0.57298141000000002</v>
      </c>
      <c r="G9">
        <f t="shared" si="1"/>
        <v>3.6599897684899345E-2</v>
      </c>
    </row>
    <row r="10" spans="1:7" x14ac:dyDescent="0.3">
      <c r="A10">
        <v>12</v>
      </c>
      <c r="B10">
        <v>0.65779772000000003</v>
      </c>
      <c r="C10">
        <v>0.50056062000000001</v>
      </c>
      <c r="D10">
        <v>0.50552421999999997</v>
      </c>
      <c r="E10">
        <v>0.5391591</v>
      </c>
      <c r="F10">
        <f t="shared" si="0"/>
        <v>0.55462751999999993</v>
      </c>
      <c r="G10">
        <f t="shared" si="1"/>
        <v>8.9382475672081088E-2</v>
      </c>
    </row>
    <row r="11" spans="1:7" x14ac:dyDescent="0.3">
      <c r="A11">
        <v>13</v>
      </c>
      <c r="B11">
        <v>0.75458765000000005</v>
      </c>
      <c r="C11">
        <v>0.48067112000000001</v>
      </c>
      <c r="D11">
        <v>0.57250634</v>
      </c>
      <c r="E11">
        <v>0.60385955000000002</v>
      </c>
      <c r="F11">
        <f t="shared" si="0"/>
        <v>0.60258836999999998</v>
      </c>
      <c r="G11">
        <f t="shared" si="1"/>
        <v>0.1394139976777829</v>
      </c>
    </row>
    <row r="12" spans="1:7" x14ac:dyDescent="0.3">
      <c r="A12">
        <v>14</v>
      </c>
      <c r="B12">
        <v>0.73641884999999996</v>
      </c>
      <c r="C12">
        <v>0.53585075000000004</v>
      </c>
      <c r="D12">
        <v>0.73316174000000001</v>
      </c>
      <c r="E12">
        <v>0.53654080999999998</v>
      </c>
      <c r="F12">
        <f t="shared" si="0"/>
        <v>0.66847711333333326</v>
      </c>
      <c r="G12">
        <f t="shared" si="1"/>
        <v>0.11486934482122337</v>
      </c>
    </row>
    <row r="13" spans="1:7" x14ac:dyDescent="0.3">
      <c r="A13">
        <v>15</v>
      </c>
      <c r="B13">
        <v>0.50104305999999998</v>
      </c>
      <c r="C13">
        <v>0.53217851000000005</v>
      </c>
      <c r="D13">
        <v>0.65458574999999997</v>
      </c>
      <c r="E13">
        <v>0.50720149000000003</v>
      </c>
      <c r="F13">
        <f t="shared" si="0"/>
        <v>0.56260244000000004</v>
      </c>
      <c r="G13">
        <f t="shared" si="1"/>
        <v>8.1166810030902564E-2</v>
      </c>
    </row>
    <row r="14" spans="1:7" x14ac:dyDescent="0.3">
      <c r="A14">
        <v>16</v>
      </c>
      <c r="B14">
        <v>0.28107056000000002</v>
      </c>
      <c r="C14">
        <v>0.49635277999999999</v>
      </c>
      <c r="D14">
        <v>0.53346983000000003</v>
      </c>
      <c r="E14">
        <v>0.46635860000000001</v>
      </c>
      <c r="F14">
        <f t="shared" si="0"/>
        <v>0.43696438999999998</v>
      </c>
      <c r="G14">
        <f t="shared" si="1"/>
        <v>0.13627759729400621</v>
      </c>
    </row>
    <row r="15" spans="1:7" x14ac:dyDescent="0.3">
      <c r="A15">
        <v>17</v>
      </c>
      <c r="B15">
        <v>0.72144162000000001</v>
      </c>
      <c r="C15">
        <v>0.46365911999999998</v>
      </c>
      <c r="D15">
        <v>0.61093374</v>
      </c>
      <c r="E15">
        <v>0.408001</v>
      </c>
      <c r="F15">
        <f t="shared" si="0"/>
        <v>0.59867815999999996</v>
      </c>
      <c r="G15">
        <f t="shared" si="1"/>
        <v>0.12932750580373392</v>
      </c>
    </row>
    <row r="16" spans="1:7" x14ac:dyDescent="0.3">
      <c r="A16">
        <v>18</v>
      </c>
      <c r="B16">
        <v>0.41595678000000003</v>
      </c>
      <c r="C16">
        <v>0.49691318000000001</v>
      </c>
      <c r="D16">
        <v>0.60974136000000001</v>
      </c>
      <c r="E16">
        <v>0.44217063000000001</v>
      </c>
      <c r="F16">
        <f t="shared" si="0"/>
        <v>0.50753710666666674</v>
      </c>
      <c r="G16">
        <f t="shared" si="1"/>
        <v>9.7328139429499069E-2</v>
      </c>
    </row>
    <row r="17" spans="1:7" x14ac:dyDescent="0.3">
      <c r="A17">
        <v>19</v>
      </c>
      <c r="B17">
        <v>-0.17316324999999999</v>
      </c>
      <c r="C17">
        <v>0.4804388</v>
      </c>
      <c r="D17">
        <v>0.40688684000000003</v>
      </c>
      <c r="E17">
        <v>0.53413666999999998</v>
      </c>
      <c r="F17">
        <f t="shared" si="0"/>
        <v>0.23805413</v>
      </c>
      <c r="G17">
        <f t="shared" si="1"/>
        <v>0.35801853711157006</v>
      </c>
    </row>
    <row r="18" spans="1:7" x14ac:dyDescent="0.3">
      <c r="A18">
        <v>20</v>
      </c>
      <c r="B18">
        <v>0.64456453000000002</v>
      </c>
      <c r="C18">
        <v>0.41887161000000001</v>
      </c>
      <c r="D18">
        <v>0.23348208000000001</v>
      </c>
      <c r="E18">
        <v>0.38736968999999999</v>
      </c>
      <c r="F18">
        <f t="shared" si="0"/>
        <v>0.43230607333333332</v>
      </c>
      <c r="G18">
        <f t="shared" si="1"/>
        <v>0.20587024743340565</v>
      </c>
    </row>
    <row r="19" spans="1:7" x14ac:dyDescent="0.3">
      <c r="A19">
        <v>21</v>
      </c>
      <c r="B19">
        <v>0.55265512000000006</v>
      </c>
      <c r="C19">
        <v>0.50545516999999995</v>
      </c>
      <c r="D19">
        <v>0.51542473</v>
      </c>
      <c r="E19">
        <v>0.41133744999999999</v>
      </c>
      <c r="F19">
        <f t="shared" si="0"/>
        <v>0.52451167333333337</v>
      </c>
      <c r="G19">
        <f t="shared" si="1"/>
        <v>2.4877464186649646E-2</v>
      </c>
    </row>
    <row r="20" spans="1:7" x14ac:dyDescent="0.3">
      <c r="A20">
        <v>22</v>
      </c>
      <c r="B20">
        <v>0.79456444000000004</v>
      </c>
      <c r="C20">
        <v>0.35418326999999999</v>
      </c>
      <c r="D20">
        <v>0.51935047000000001</v>
      </c>
      <c r="E20">
        <v>0.54174109999999998</v>
      </c>
      <c r="F20">
        <f t="shared" si="0"/>
        <v>0.5560327266666667</v>
      </c>
      <c r="G20">
        <f t="shared" si="1"/>
        <v>0.22247041306263968</v>
      </c>
    </row>
    <row r="21" spans="1:7" x14ac:dyDescent="0.3">
      <c r="A21">
        <v>23</v>
      </c>
      <c r="B21">
        <v>0.48152707</v>
      </c>
      <c r="C21">
        <v>0.13266818</v>
      </c>
      <c r="D21">
        <v>0.71250267</v>
      </c>
      <c r="E21">
        <v>0.44476693</v>
      </c>
      <c r="F21">
        <f t="shared" si="0"/>
        <v>0.44223264000000001</v>
      </c>
      <c r="G21">
        <f t="shared" si="1"/>
        <v>0.29190760202529625</v>
      </c>
    </row>
    <row r="22" spans="1:7" x14ac:dyDescent="0.3">
      <c r="A22">
        <v>24</v>
      </c>
      <c r="B22">
        <v>0.52038770000000001</v>
      </c>
      <c r="C22">
        <v>0.50551743999999998</v>
      </c>
      <c r="D22">
        <v>0.20094976000000001</v>
      </c>
      <c r="E22">
        <v>0.35418559999999999</v>
      </c>
      <c r="F22">
        <f t="shared" si="0"/>
        <v>0.40895163333333334</v>
      </c>
      <c r="G22">
        <f t="shared" si="1"/>
        <v>0.18028828481282116</v>
      </c>
    </row>
    <row r="23" spans="1:7" x14ac:dyDescent="0.3">
      <c r="A23">
        <v>25</v>
      </c>
      <c r="B23">
        <v>0.55643914000000005</v>
      </c>
      <c r="C23">
        <v>0.33232562999999998</v>
      </c>
      <c r="D23">
        <v>0.70401826999999995</v>
      </c>
      <c r="E23">
        <v>0.15352029</v>
      </c>
      <c r="F23">
        <f t="shared" si="0"/>
        <v>0.53092768000000001</v>
      </c>
      <c r="G23">
        <f t="shared" si="1"/>
        <v>0.18715496413678451</v>
      </c>
    </row>
    <row r="24" spans="1:7" x14ac:dyDescent="0.3">
      <c r="A24">
        <v>26</v>
      </c>
      <c r="B24">
        <v>0.21609824</v>
      </c>
      <c r="C24">
        <v>0.45650840999999998</v>
      </c>
      <c r="D24">
        <v>0.54411651000000005</v>
      </c>
      <c r="E24">
        <v>0.54193451999999998</v>
      </c>
      <c r="F24">
        <f t="shared" si="0"/>
        <v>0.40557438666666662</v>
      </c>
      <c r="G24">
        <f t="shared" si="1"/>
        <v>0.16983728216483776</v>
      </c>
    </row>
    <row r="25" spans="1:7" x14ac:dyDescent="0.3">
      <c r="A25">
        <v>27</v>
      </c>
      <c r="B25">
        <v>0.88467227999999998</v>
      </c>
      <c r="C25">
        <v>4.2492969999999998E-2</v>
      </c>
      <c r="D25">
        <v>0.36353766999999998</v>
      </c>
      <c r="E25">
        <v>0.28994821999999998</v>
      </c>
      <c r="F25">
        <f t="shared" si="0"/>
        <v>0.43023430666666668</v>
      </c>
      <c r="G25">
        <f t="shared" si="1"/>
        <v>0.42503273821554383</v>
      </c>
    </row>
    <row r="26" spans="1:7" x14ac:dyDescent="0.3">
      <c r="A26">
        <v>28</v>
      </c>
      <c r="B26">
        <v>0.89642734999999996</v>
      </c>
      <c r="C26">
        <v>0.54097468999999998</v>
      </c>
      <c r="D26">
        <v>0.26120008</v>
      </c>
      <c r="E26">
        <v>0.37439948000000001</v>
      </c>
      <c r="F26">
        <f t="shared" si="0"/>
        <v>0.56620070666666666</v>
      </c>
      <c r="G26">
        <f t="shared" si="1"/>
        <v>0.31836407629562019</v>
      </c>
    </row>
    <row r="27" spans="1:7" x14ac:dyDescent="0.3">
      <c r="A27">
        <v>29</v>
      </c>
      <c r="B27">
        <v>0.45993808000000003</v>
      </c>
      <c r="C27">
        <v>0.47012094999999998</v>
      </c>
      <c r="D27">
        <v>0.36438437000000001</v>
      </c>
      <c r="E27">
        <v>0.36653886000000002</v>
      </c>
      <c r="F27">
        <f t="shared" si="0"/>
        <v>0.43148113333333332</v>
      </c>
      <c r="G27">
        <f t="shared" si="1"/>
        <v>5.8330133273602446E-2</v>
      </c>
    </row>
    <row r="28" spans="1:7" x14ac:dyDescent="0.3">
      <c r="A28">
        <v>30</v>
      </c>
      <c r="B28">
        <v>0.36170883999999998</v>
      </c>
      <c r="C28">
        <v>0.57037406999999996</v>
      </c>
      <c r="D28">
        <v>0.46127800000000002</v>
      </c>
      <c r="E28">
        <v>0.33728155999999998</v>
      </c>
      <c r="F28">
        <f t="shared" si="0"/>
        <v>0.46445363666666667</v>
      </c>
      <c r="G28">
        <f t="shared" si="1"/>
        <v>0.10436885576606302</v>
      </c>
    </row>
    <row r="29" spans="1:7" x14ac:dyDescent="0.3">
      <c r="A29">
        <v>31</v>
      </c>
      <c r="B29">
        <v>0.69114167999999998</v>
      </c>
      <c r="C29">
        <v>0.52273555999999999</v>
      </c>
      <c r="D29">
        <v>0.49838812999999998</v>
      </c>
      <c r="E29">
        <v>0.15483261000000001</v>
      </c>
      <c r="F29">
        <f t="shared" si="0"/>
        <v>0.57075512333333334</v>
      </c>
      <c r="G29">
        <f t="shared" si="1"/>
        <v>0.10496614504898079</v>
      </c>
    </row>
    <row r="30" spans="1:7" x14ac:dyDescent="0.3">
      <c r="A30">
        <v>32</v>
      </c>
      <c r="B30">
        <v>0.19084297</v>
      </c>
      <c r="C30">
        <v>0.34111830999999998</v>
      </c>
      <c r="D30">
        <v>0.65684136000000004</v>
      </c>
      <c r="E30">
        <v>0.42870771000000002</v>
      </c>
      <c r="F30">
        <f t="shared" si="0"/>
        <v>0.39626754666666669</v>
      </c>
      <c r="G30">
        <f t="shared" si="1"/>
        <v>0.23784386390936182</v>
      </c>
    </row>
    <row r="31" spans="1:7" x14ac:dyDescent="0.3">
      <c r="A31">
        <v>33</v>
      </c>
      <c r="B31">
        <v>0.49627236000000002</v>
      </c>
      <c r="C31">
        <v>0.43015974000000001</v>
      </c>
      <c r="D31">
        <v>0.44291324999999998</v>
      </c>
      <c r="E31">
        <v>0.29935452000000001</v>
      </c>
      <c r="F31">
        <f t="shared" si="0"/>
        <v>0.45644844999999995</v>
      </c>
      <c r="G31">
        <f t="shared" si="1"/>
        <v>3.5073078851108878E-2</v>
      </c>
    </row>
    <row r="32" spans="1:7" x14ac:dyDescent="0.3">
      <c r="A32">
        <v>34</v>
      </c>
      <c r="B32">
        <v>0.87251867000000005</v>
      </c>
      <c r="C32">
        <v>0.45045428999999998</v>
      </c>
      <c r="D32">
        <v>0.35669413</v>
      </c>
      <c r="E32">
        <v>0.11008357000000001</v>
      </c>
      <c r="F32">
        <f t="shared" si="0"/>
        <v>0.55988903000000001</v>
      </c>
      <c r="G32">
        <f t="shared" si="1"/>
        <v>0.27477392663006373</v>
      </c>
    </row>
    <row r="33" spans="1:17" x14ac:dyDescent="0.3">
      <c r="A33">
        <v>35</v>
      </c>
      <c r="B33">
        <v>0.72133376999999999</v>
      </c>
      <c r="C33">
        <v>0.13561538000000001</v>
      </c>
      <c r="D33">
        <v>0.74884625000000005</v>
      </c>
      <c r="E33">
        <v>0.33410220000000002</v>
      </c>
      <c r="F33">
        <f t="shared" si="0"/>
        <v>0.53526513333333325</v>
      </c>
      <c r="G33">
        <f t="shared" si="1"/>
        <v>0.34638010644880191</v>
      </c>
    </row>
    <row r="34" spans="1:17" x14ac:dyDescent="0.3">
      <c r="A34">
        <v>36</v>
      </c>
      <c r="B34">
        <v>0.33193884000000001</v>
      </c>
      <c r="C34">
        <v>0.45166822000000001</v>
      </c>
      <c r="D34">
        <v>0.38269535999999998</v>
      </c>
      <c r="E34">
        <v>0.30531898000000002</v>
      </c>
      <c r="F34">
        <f t="shared" si="0"/>
        <v>0.38876747333333334</v>
      </c>
      <c r="G34">
        <f t="shared" si="1"/>
        <v>6.0095208037294512E-2</v>
      </c>
    </row>
    <row r="35" spans="1:17" x14ac:dyDescent="0.3">
      <c r="A35">
        <v>37</v>
      </c>
      <c r="B35">
        <v>-0.25500257999999998</v>
      </c>
      <c r="C35">
        <v>0.30672158999999999</v>
      </c>
      <c r="D35">
        <v>0.63603509999999996</v>
      </c>
      <c r="E35">
        <v>0.11715195</v>
      </c>
      <c r="F35">
        <f t="shared" si="0"/>
        <v>0.22925136999999998</v>
      </c>
      <c r="G35">
        <f t="shared" si="1"/>
        <v>0.45054218785268252</v>
      </c>
    </row>
    <row r="36" spans="1:17" x14ac:dyDescent="0.3">
      <c r="A36">
        <v>38</v>
      </c>
      <c r="B36">
        <v>0.72824027000000002</v>
      </c>
      <c r="C36">
        <v>0.31976685999999999</v>
      </c>
      <c r="D36">
        <v>0.67089843000000005</v>
      </c>
      <c r="E36">
        <v>0.35047012</v>
      </c>
      <c r="F36">
        <f t="shared" si="0"/>
        <v>0.57296851999999998</v>
      </c>
      <c r="G36">
        <f t="shared" si="1"/>
        <v>0.22114549989478233</v>
      </c>
    </row>
    <row r="37" spans="1:17" x14ac:dyDescent="0.3">
      <c r="A37">
        <v>39</v>
      </c>
      <c r="B37">
        <v>0.64388847999999999</v>
      </c>
      <c r="C37">
        <v>0.25928760000000001</v>
      </c>
      <c r="D37">
        <v>0.34592659999999997</v>
      </c>
      <c r="E37">
        <v>0.13871706</v>
      </c>
      <c r="F37">
        <f t="shared" si="0"/>
        <v>0.41636756000000003</v>
      </c>
      <c r="G37">
        <f t="shared" si="1"/>
        <v>0.20174465509273051</v>
      </c>
    </row>
    <row r="38" spans="1:17" x14ac:dyDescent="0.3">
      <c r="A38">
        <v>40</v>
      </c>
      <c r="B38">
        <v>-0.35562207000000001</v>
      </c>
      <c r="C38">
        <v>0.21344668999999999</v>
      </c>
      <c r="D38">
        <v>0.19451652999999999</v>
      </c>
      <c r="E38">
        <v>7.4657812000000004E-2</v>
      </c>
      <c r="F38">
        <f t="shared" si="0"/>
        <v>1.7447049999999992E-2</v>
      </c>
      <c r="G38">
        <f t="shared" si="1"/>
        <v>0.32322594877668348</v>
      </c>
    </row>
    <row r="39" spans="1:17" x14ac:dyDescent="0.3">
      <c r="A39">
        <v>41</v>
      </c>
      <c r="B39">
        <v>0.29941226999999998</v>
      </c>
      <c r="C39">
        <v>0.38127424999999998</v>
      </c>
      <c r="D39">
        <v>0.60387067999999999</v>
      </c>
      <c r="E39">
        <v>3.8547691000000002E-2</v>
      </c>
      <c r="F39">
        <f t="shared" si="0"/>
        <v>0.42818573333333337</v>
      </c>
      <c r="G39">
        <f t="shared" si="1"/>
        <v>0.15755712077317285</v>
      </c>
    </row>
    <row r="40" spans="1:17" x14ac:dyDescent="0.3">
      <c r="A40">
        <v>42</v>
      </c>
      <c r="B40">
        <v>0.45667507000000002</v>
      </c>
      <c r="C40">
        <v>0.43673650000000003</v>
      </c>
      <c r="D40">
        <v>0.71641489999999997</v>
      </c>
      <c r="E40">
        <v>0.64581602999999999</v>
      </c>
      <c r="F40">
        <f t="shared" si="0"/>
        <v>0.53660882333333337</v>
      </c>
      <c r="G40">
        <f t="shared" si="1"/>
        <v>0.15603543042561077</v>
      </c>
    </row>
    <row r="41" spans="1:17" x14ac:dyDescent="0.3">
      <c r="A41">
        <v>43</v>
      </c>
      <c r="B41">
        <v>-0.18282741999999999</v>
      </c>
      <c r="C41">
        <v>0.28098165000000003</v>
      </c>
      <c r="D41">
        <v>5.7533050000000002E-2</v>
      </c>
      <c r="E41">
        <v>0.40174842999999999</v>
      </c>
      <c r="F41">
        <f t="shared" si="0"/>
        <v>5.1895760000000013E-2</v>
      </c>
      <c r="G41">
        <f t="shared" si="1"/>
        <v>0.23195591743362423</v>
      </c>
    </row>
    <row r="42" spans="1:17" x14ac:dyDescent="0.3">
      <c r="A42">
        <v>44</v>
      </c>
      <c r="B42">
        <v>0.33163879000000002</v>
      </c>
      <c r="C42">
        <v>0.17530615999999999</v>
      </c>
      <c r="D42">
        <v>0.49692434000000002</v>
      </c>
      <c r="E42">
        <v>0.19889641</v>
      </c>
      <c r="F42">
        <f t="shared" si="0"/>
        <v>0.33462309666666673</v>
      </c>
      <c r="G42">
        <f t="shared" si="1"/>
        <v>0.16082985727575144</v>
      </c>
    </row>
    <row r="43" spans="1:17" x14ac:dyDescent="0.3">
      <c r="A43">
        <v>45</v>
      </c>
      <c r="B43">
        <v>0.15527468</v>
      </c>
      <c r="C43">
        <v>6.7555088999999999E-2</v>
      </c>
      <c r="D43">
        <v>0.40424011999999998</v>
      </c>
      <c r="E43">
        <v>-4.8166460000000001E-2</v>
      </c>
      <c r="F43">
        <f>AVERAGE(B43:D43)</f>
        <v>0.2090232963333333</v>
      </c>
      <c r="G43">
        <f>STDEV(B43:D43)</f>
        <v>0.17465934799826388</v>
      </c>
    </row>
    <row r="46" spans="1:17" x14ac:dyDescent="0.3">
      <c r="A46" s="5" t="s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7" x14ac:dyDescent="0.3">
      <c r="A47" s="7" t="s">
        <v>2</v>
      </c>
      <c r="B47" s="6"/>
      <c r="C47" s="6"/>
      <c r="D47" s="6"/>
      <c r="E47" s="6"/>
      <c r="G47" s="7" t="s">
        <v>3</v>
      </c>
      <c r="H47" s="6"/>
      <c r="I47" s="6"/>
      <c r="J47" s="6"/>
      <c r="K47" s="6"/>
      <c r="M47" s="7" t="s">
        <v>4</v>
      </c>
      <c r="N47" s="6"/>
      <c r="O47" s="6"/>
      <c r="P47" s="6"/>
      <c r="Q47" s="6"/>
    </row>
    <row r="48" spans="1:17" x14ac:dyDescent="0.3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9</v>
      </c>
      <c r="M48" s="2" t="s">
        <v>5</v>
      </c>
      <c r="N48" s="2" t="s">
        <v>6</v>
      </c>
      <c r="O48" s="2" t="s">
        <v>7</v>
      </c>
      <c r="P48" s="2" t="s">
        <v>8</v>
      </c>
      <c r="Q48" s="2" t="s">
        <v>9</v>
      </c>
    </row>
    <row r="49" spans="1:17" x14ac:dyDescent="0.3">
      <c r="A49">
        <v>390</v>
      </c>
      <c r="B49">
        <v>442.4</v>
      </c>
      <c r="C49">
        <v>490.4</v>
      </c>
      <c r="D49">
        <v>574.4</v>
      </c>
      <c r="E49">
        <v>542.4</v>
      </c>
      <c r="G49">
        <v>390</v>
      </c>
      <c r="H49">
        <v>1056</v>
      </c>
      <c r="I49">
        <v>1560</v>
      </c>
      <c r="J49">
        <v>772</v>
      </c>
      <c r="K49">
        <v>884</v>
      </c>
      <c r="M49">
        <v>390</v>
      </c>
      <c r="N49">
        <v>962.4</v>
      </c>
      <c r="O49">
        <v>1550.4</v>
      </c>
      <c r="P49">
        <v>1878.4</v>
      </c>
      <c r="Q49">
        <v>1294.4000000000001</v>
      </c>
    </row>
    <row r="50" spans="1:17" x14ac:dyDescent="0.3">
      <c r="A50">
        <v>391</v>
      </c>
      <c r="B50">
        <v>770.4</v>
      </c>
      <c r="C50">
        <v>758.4</v>
      </c>
      <c r="D50">
        <v>886.4</v>
      </c>
      <c r="E50">
        <v>846.4</v>
      </c>
      <c r="G50">
        <v>391</v>
      </c>
      <c r="H50">
        <v>1676</v>
      </c>
      <c r="I50">
        <v>2716</v>
      </c>
      <c r="J50">
        <v>1332</v>
      </c>
      <c r="K50">
        <v>1424</v>
      </c>
      <c r="M50">
        <v>391</v>
      </c>
      <c r="N50">
        <v>2426.4</v>
      </c>
      <c r="O50">
        <v>2858.4</v>
      </c>
      <c r="P50">
        <v>3622.4</v>
      </c>
      <c r="Q50">
        <v>2982.4</v>
      </c>
    </row>
    <row r="51" spans="1:17" x14ac:dyDescent="0.3">
      <c r="A51">
        <v>392</v>
      </c>
      <c r="B51">
        <v>1322.4</v>
      </c>
      <c r="C51">
        <v>1678.4</v>
      </c>
      <c r="D51">
        <v>1878.4</v>
      </c>
      <c r="E51">
        <v>1738.4</v>
      </c>
      <c r="G51">
        <v>392</v>
      </c>
      <c r="H51">
        <v>3844</v>
      </c>
      <c r="I51">
        <v>6276</v>
      </c>
      <c r="J51">
        <v>3240</v>
      </c>
      <c r="K51">
        <v>3024</v>
      </c>
      <c r="M51">
        <v>392</v>
      </c>
      <c r="N51">
        <v>6150.4</v>
      </c>
      <c r="O51">
        <v>7678.4</v>
      </c>
      <c r="P51">
        <v>11122.4</v>
      </c>
      <c r="Q51">
        <v>7982.4</v>
      </c>
    </row>
    <row r="52" spans="1:17" x14ac:dyDescent="0.3">
      <c r="A52">
        <v>393</v>
      </c>
      <c r="B52">
        <v>3570.4</v>
      </c>
      <c r="C52">
        <v>3950.4</v>
      </c>
      <c r="D52">
        <v>4390.3999999999996</v>
      </c>
      <c r="E52">
        <v>4262.3999999999996</v>
      </c>
      <c r="G52">
        <v>393</v>
      </c>
      <c r="H52">
        <v>9936</v>
      </c>
      <c r="I52">
        <v>16432</v>
      </c>
      <c r="J52">
        <v>6884</v>
      </c>
      <c r="K52">
        <v>7168</v>
      </c>
      <c r="M52">
        <v>393</v>
      </c>
      <c r="N52">
        <v>15806.4</v>
      </c>
      <c r="O52">
        <v>18614.400000000001</v>
      </c>
      <c r="P52">
        <v>23790.400000000001</v>
      </c>
      <c r="Q52">
        <v>19178.400000000001</v>
      </c>
    </row>
    <row r="53" spans="1:17" x14ac:dyDescent="0.3">
      <c r="A53">
        <v>394</v>
      </c>
      <c r="B53">
        <v>7170.4</v>
      </c>
      <c r="C53">
        <v>8510.4</v>
      </c>
      <c r="D53">
        <v>9802.4</v>
      </c>
      <c r="E53">
        <v>8758.4</v>
      </c>
      <c r="G53">
        <v>394</v>
      </c>
      <c r="H53">
        <v>22052</v>
      </c>
      <c r="I53">
        <v>35232</v>
      </c>
      <c r="J53">
        <v>13764</v>
      </c>
      <c r="K53">
        <v>16004</v>
      </c>
      <c r="M53">
        <v>394</v>
      </c>
      <c r="N53">
        <v>26178.400000000001</v>
      </c>
      <c r="O53">
        <v>44878.400000000001</v>
      </c>
      <c r="P53">
        <v>46602.400000000001</v>
      </c>
      <c r="Q53">
        <v>48914.400000000001</v>
      </c>
    </row>
    <row r="54" spans="1:17" x14ac:dyDescent="0.3">
      <c r="A54">
        <v>395</v>
      </c>
      <c r="B54">
        <v>14618.4</v>
      </c>
      <c r="C54">
        <v>15962.4</v>
      </c>
      <c r="D54">
        <v>17590.400000000001</v>
      </c>
      <c r="E54">
        <v>16070.4</v>
      </c>
      <c r="G54">
        <v>395</v>
      </c>
      <c r="H54">
        <v>38660</v>
      </c>
      <c r="I54">
        <v>48540</v>
      </c>
      <c r="J54">
        <v>33244</v>
      </c>
      <c r="K54">
        <v>31768</v>
      </c>
      <c r="M54">
        <v>395</v>
      </c>
      <c r="N54">
        <v>41550.400000000001</v>
      </c>
      <c r="O54">
        <v>72426.399999999994</v>
      </c>
      <c r="P54">
        <v>82382.399999999994</v>
      </c>
      <c r="Q54">
        <v>65906.399999999994</v>
      </c>
    </row>
    <row r="55" spans="1:17" x14ac:dyDescent="0.3">
      <c r="A55">
        <v>396</v>
      </c>
      <c r="B55">
        <v>21722.400000000001</v>
      </c>
      <c r="C55">
        <v>24466.400000000001</v>
      </c>
      <c r="D55">
        <v>28822.400000000001</v>
      </c>
      <c r="E55">
        <v>26006.400000000001</v>
      </c>
      <c r="G55">
        <v>396</v>
      </c>
      <c r="H55">
        <v>65520</v>
      </c>
      <c r="I55">
        <v>72756</v>
      </c>
      <c r="J55">
        <v>51364</v>
      </c>
      <c r="K55">
        <v>51108</v>
      </c>
      <c r="M55">
        <v>396</v>
      </c>
      <c r="N55">
        <v>57782.400000000001</v>
      </c>
      <c r="O55">
        <v>99470.399999999994</v>
      </c>
      <c r="P55">
        <v>109686.39999999999</v>
      </c>
      <c r="Q55">
        <v>103530.4</v>
      </c>
    </row>
    <row r="56" spans="1:17" x14ac:dyDescent="0.3">
      <c r="A56">
        <v>397</v>
      </c>
      <c r="B56">
        <v>32002.400000000001</v>
      </c>
      <c r="C56">
        <v>32834.400000000001</v>
      </c>
      <c r="D56">
        <v>42398.400000000001</v>
      </c>
      <c r="E56">
        <v>34146.400000000001</v>
      </c>
      <c r="G56">
        <v>397</v>
      </c>
      <c r="H56">
        <v>89404</v>
      </c>
      <c r="I56">
        <v>113572</v>
      </c>
      <c r="J56">
        <v>60212</v>
      </c>
      <c r="K56">
        <v>73720</v>
      </c>
      <c r="M56">
        <v>397</v>
      </c>
      <c r="N56">
        <v>61626.400000000001</v>
      </c>
      <c r="O56">
        <v>106010.4</v>
      </c>
      <c r="P56">
        <v>139090.4</v>
      </c>
      <c r="Q56">
        <v>145378.4</v>
      </c>
    </row>
    <row r="57" spans="1:17" x14ac:dyDescent="0.3">
      <c r="A57">
        <v>398</v>
      </c>
      <c r="B57">
        <v>36494.400000000001</v>
      </c>
      <c r="C57">
        <v>38674.400000000001</v>
      </c>
      <c r="D57">
        <v>43142.400000000001</v>
      </c>
      <c r="E57">
        <v>38654.400000000001</v>
      </c>
      <c r="G57">
        <v>398</v>
      </c>
      <c r="H57">
        <v>106172</v>
      </c>
      <c r="I57">
        <v>160628</v>
      </c>
      <c r="J57">
        <v>81152</v>
      </c>
      <c r="K57">
        <v>90460</v>
      </c>
      <c r="M57">
        <v>398</v>
      </c>
      <c r="N57">
        <v>60810.400000000001</v>
      </c>
      <c r="O57">
        <v>78734.399999999994</v>
      </c>
      <c r="P57">
        <v>163918.39999999999</v>
      </c>
      <c r="Q57">
        <v>101770.4</v>
      </c>
    </row>
    <row r="58" spans="1:17" x14ac:dyDescent="0.3">
      <c r="A58">
        <v>399</v>
      </c>
      <c r="B58">
        <v>36446.400000000001</v>
      </c>
      <c r="C58">
        <v>38314.400000000001</v>
      </c>
      <c r="D58">
        <v>41874.400000000001</v>
      </c>
      <c r="E58">
        <v>38370.400000000001</v>
      </c>
      <c r="G58">
        <v>399</v>
      </c>
      <c r="H58">
        <v>105208</v>
      </c>
      <c r="I58">
        <v>156664</v>
      </c>
      <c r="J58">
        <v>93108</v>
      </c>
      <c r="K58">
        <v>97580</v>
      </c>
      <c r="M58">
        <v>399</v>
      </c>
      <c r="N58">
        <v>48258.400000000001</v>
      </c>
      <c r="O58">
        <v>72622.399999999994</v>
      </c>
      <c r="P58">
        <v>106018.4</v>
      </c>
      <c r="Q58">
        <v>119310.39999999999</v>
      </c>
    </row>
    <row r="59" spans="1:17" x14ac:dyDescent="0.3">
      <c r="A59">
        <v>400</v>
      </c>
      <c r="B59">
        <v>31290.400000000001</v>
      </c>
      <c r="C59">
        <v>31866.400000000001</v>
      </c>
      <c r="D59">
        <v>37678.400000000001</v>
      </c>
      <c r="E59">
        <v>32246.400000000001</v>
      </c>
      <c r="G59">
        <v>400</v>
      </c>
      <c r="H59">
        <v>95572</v>
      </c>
      <c r="I59">
        <v>150128</v>
      </c>
      <c r="J59">
        <v>73032</v>
      </c>
      <c r="K59">
        <v>87044</v>
      </c>
      <c r="M59">
        <v>400</v>
      </c>
      <c r="N59">
        <v>26778.400000000001</v>
      </c>
      <c r="O59">
        <v>44354.400000000001</v>
      </c>
      <c r="P59">
        <v>66590.399999999994</v>
      </c>
      <c r="Q59">
        <v>100702.39999999999</v>
      </c>
    </row>
    <row r="60" spans="1:17" x14ac:dyDescent="0.3">
      <c r="A60">
        <v>401</v>
      </c>
      <c r="B60">
        <v>24098.400000000001</v>
      </c>
      <c r="C60">
        <v>22718.400000000001</v>
      </c>
      <c r="D60">
        <v>26154.400000000001</v>
      </c>
      <c r="E60">
        <v>24058.400000000001</v>
      </c>
      <c r="G60">
        <v>401</v>
      </c>
      <c r="H60">
        <v>74188</v>
      </c>
      <c r="I60">
        <v>89604</v>
      </c>
      <c r="J60">
        <v>57600</v>
      </c>
      <c r="K60">
        <v>67996</v>
      </c>
      <c r="M60">
        <v>401</v>
      </c>
      <c r="N60">
        <v>16498.400000000001</v>
      </c>
      <c r="O60">
        <v>54010.400000000001</v>
      </c>
      <c r="P60">
        <v>25902.400000000001</v>
      </c>
      <c r="Q60">
        <v>55574.400000000001</v>
      </c>
    </row>
    <row r="61" spans="1:17" x14ac:dyDescent="0.3">
      <c r="A61">
        <v>402</v>
      </c>
      <c r="B61">
        <v>13430.4</v>
      </c>
      <c r="C61">
        <v>13162.4</v>
      </c>
      <c r="D61">
        <v>14434.4</v>
      </c>
      <c r="E61">
        <v>13686.4</v>
      </c>
      <c r="G61">
        <v>402</v>
      </c>
      <c r="H61">
        <v>44956</v>
      </c>
      <c r="I61">
        <v>60812</v>
      </c>
      <c r="J61">
        <v>35664</v>
      </c>
      <c r="K61">
        <v>45880</v>
      </c>
      <c r="M61">
        <v>402</v>
      </c>
      <c r="N61">
        <v>7646.4</v>
      </c>
      <c r="O61">
        <v>34390.400000000001</v>
      </c>
      <c r="P61">
        <v>13862.4</v>
      </c>
      <c r="Q61">
        <v>23242.400000000001</v>
      </c>
    </row>
    <row r="62" spans="1:17" x14ac:dyDescent="0.3">
      <c r="A62">
        <v>403</v>
      </c>
      <c r="B62">
        <v>6450.4</v>
      </c>
      <c r="C62">
        <v>6398.4</v>
      </c>
      <c r="D62">
        <v>7314.4</v>
      </c>
      <c r="E62">
        <v>6746.4</v>
      </c>
      <c r="G62">
        <v>403</v>
      </c>
      <c r="H62">
        <v>23924</v>
      </c>
      <c r="I62">
        <v>28972</v>
      </c>
      <c r="J62">
        <v>19536</v>
      </c>
      <c r="K62">
        <v>22424</v>
      </c>
      <c r="M62">
        <v>403</v>
      </c>
      <c r="N62">
        <v>2946.4</v>
      </c>
      <c r="O62">
        <v>7750.4</v>
      </c>
      <c r="P62">
        <v>4870.3999999999996</v>
      </c>
      <c r="Q62">
        <v>12674.4</v>
      </c>
    </row>
    <row r="63" spans="1:17" x14ac:dyDescent="0.3">
      <c r="A63">
        <v>404</v>
      </c>
      <c r="B63">
        <v>2850.4</v>
      </c>
      <c r="C63">
        <v>2614.4</v>
      </c>
      <c r="D63">
        <v>3162.4</v>
      </c>
      <c r="E63">
        <v>2870.4</v>
      </c>
      <c r="G63">
        <v>404</v>
      </c>
      <c r="H63">
        <v>10128</v>
      </c>
      <c r="I63">
        <v>13208</v>
      </c>
      <c r="J63">
        <v>8016</v>
      </c>
      <c r="K63">
        <v>10368</v>
      </c>
      <c r="M63">
        <v>404</v>
      </c>
      <c r="N63">
        <v>1046.4000000000001</v>
      </c>
      <c r="O63">
        <v>2858.4</v>
      </c>
      <c r="P63">
        <v>2414.4</v>
      </c>
      <c r="Q63">
        <v>4006.4</v>
      </c>
    </row>
    <row r="64" spans="1:17" x14ac:dyDescent="0.3">
      <c r="A64">
        <v>405</v>
      </c>
      <c r="B64">
        <v>1250.4000000000001</v>
      </c>
      <c r="C64">
        <v>1282.4000000000001</v>
      </c>
      <c r="D64">
        <v>1358.4</v>
      </c>
      <c r="E64">
        <v>1302.4000000000001</v>
      </c>
      <c r="G64">
        <v>405</v>
      </c>
      <c r="H64">
        <v>3668</v>
      </c>
      <c r="I64">
        <v>4228</v>
      </c>
      <c r="J64">
        <v>3028</v>
      </c>
      <c r="K64">
        <v>3728</v>
      </c>
      <c r="M64">
        <v>405</v>
      </c>
      <c r="N64">
        <v>1370.4</v>
      </c>
      <c r="O64">
        <v>1550.4</v>
      </c>
      <c r="P64">
        <v>1134.4000000000001</v>
      </c>
      <c r="Q64">
        <v>2890.4</v>
      </c>
    </row>
    <row r="65" spans="1:17" x14ac:dyDescent="0.3">
      <c r="A65">
        <v>406</v>
      </c>
      <c r="B65">
        <v>874.4</v>
      </c>
      <c r="C65">
        <v>954.4</v>
      </c>
      <c r="D65">
        <v>958.4</v>
      </c>
      <c r="E65">
        <v>946.4</v>
      </c>
      <c r="G65">
        <v>406</v>
      </c>
      <c r="H65">
        <v>1752</v>
      </c>
      <c r="I65">
        <v>2608</v>
      </c>
      <c r="J65">
        <v>1388</v>
      </c>
      <c r="K65">
        <v>1536</v>
      </c>
      <c r="M65">
        <v>406</v>
      </c>
      <c r="N65">
        <v>1510.4</v>
      </c>
      <c r="O65">
        <v>698.4</v>
      </c>
      <c r="P65">
        <v>906.4</v>
      </c>
      <c r="Q65">
        <v>1522.4</v>
      </c>
    </row>
    <row r="66" spans="1:17" x14ac:dyDescent="0.3">
      <c r="A66">
        <v>407</v>
      </c>
      <c r="B66">
        <v>918.4</v>
      </c>
      <c r="C66">
        <v>878.4</v>
      </c>
      <c r="D66">
        <v>926.4</v>
      </c>
      <c r="E66">
        <v>886.4</v>
      </c>
      <c r="G66">
        <v>407</v>
      </c>
      <c r="H66">
        <v>1416</v>
      </c>
      <c r="I66">
        <v>1716</v>
      </c>
      <c r="J66">
        <v>1060</v>
      </c>
      <c r="K66">
        <v>1152</v>
      </c>
      <c r="M66">
        <v>407</v>
      </c>
      <c r="N66">
        <v>522.4</v>
      </c>
      <c r="O66">
        <v>1354.4</v>
      </c>
      <c r="P66">
        <v>998.4</v>
      </c>
      <c r="Q66">
        <v>550.4</v>
      </c>
    </row>
    <row r="67" spans="1:17" x14ac:dyDescent="0.3">
      <c r="A67">
        <v>408</v>
      </c>
      <c r="B67">
        <v>1002.4</v>
      </c>
      <c r="C67">
        <v>1002.4</v>
      </c>
      <c r="D67">
        <v>982.4</v>
      </c>
      <c r="E67">
        <v>934.4</v>
      </c>
      <c r="G67">
        <v>408</v>
      </c>
      <c r="H67">
        <v>1264</v>
      </c>
      <c r="I67">
        <v>1676</v>
      </c>
      <c r="J67">
        <v>952</v>
      </c>
      <c r="K67">
        <v>1096</v>
      </c>
      <c r="M67">
        <v>408</v>
      </c>
      <c r="N67">
        <v>386.4</v>
      </c>
      <c r="O67">
        <v>1066.4000000000001</v>
      </c>
      <c r="P67">
        <v>1398.4</v>
      </c>
      <c r="Q67">
        <v>1030.4000000000001</v>
      </c>
    </row>
    <row r="68" spans="1:17" x14ac:dyDescent="0.3">
      <c r="A68">
        <v>409</v>
      </c>
      <c r="B68">
        <v>934.4</v>
      </c>
      <c r="C68">
        <v>1054.4000000000001</v>
      </c>
      <c r="D68">
        <v>1022.4</v>
      </c>
      <c r="E68">
        <v>1046.4000000000001</v>
      </c>
      <c r="G68">
        <v>409</v>
      </c>
      <c r="H68">
        <v>1160</v>
      </c>
      <c r="I68">
        <v>1752</v>
      </c>
      <c r="J68">
        <v>944</v>
      </c>
      <c r="K68">
        <v>1004</v>
      </c>
      <c r="M68">
        <v>409</v>
      </c>
      <c r="N68">
        <v>378.4</v>
      </c>
      <c r="O68">
        <v>546.4</v>
      </c>
      <c r="P68">
        <v>2006.4</v>
      </c>
      <c r="Q68">
        <v>1410.4</v>
      </c>
    </row>
    <row r="69" spans="1:17" x14ac:dyDescent="0.3">
      <c r="A69">
        <v>410</v>
      </c>
      <c r="B69">
        <v>1026.4000000000001</v>
      </c>
      <c r="C69">
        <v>998.4</v>
      </c>
      <c r="D69">
        <v>1062.4000000000001</v>
      </c>
      <c r="E69">
        <v>1026.4000000000001</v>
      </c>
      <c r="G69">
        <v>410</v>
      </c>
      <c r="H69">
        <v>1232</v>
      </c>
      <c r="I69">
        <v>1620</v>
      </c>
      <c r="J69">
        <v>860</v>
      </c>
      <c r="K69">
        <v>1032</v>
      </c>
      <c r="M69">
        <v>410</v>
      </c>
      <c r="N69">
        <v>246.4</v>
      </c>
      <c r="O69">
        <v>738.4</v>
      </c>
      <c r="P69">
        <v>934.4</v>
      </c>
      <c r="Q69">
        <v>550.4</v>
      </c>
    </row>
    <row r="72" spans="1:17" x14ac:dyDescent="0.3">
      <c r="A72" s="5" t="s">
        <v>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7" x14ac:dyDescent="0.3">
      <c r="A73" s="7" t="s">
        <v>2</v>
      </c>
      <c r="B73" s="6"/>
      <c r="C73" s="6"/>
      <c r="D73" s="6"/>
      <c r="E73" s="6"/>
      <c r="G73" s="7" t="s">
        <v>3</v>
      </c>
      <c r="H73" s="6"/>
      <c r="I73" s="6"/>
      <c r="J73" s="6"/>
      <c r="K73" s="6"/>
      <c r="M73" s="7" t="s">
        <v>4</v>
      </c>
      <c r="N73" s="6"/>
      <c r="O73" s="6"/>
      <c r="P73" s="6"/>
      <c r="Q73" s="6"/>
    </row>
    <row r="74" spans="1:17" x14ac:dyDescent="0.3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M74" s="2" t="s">
        <v>5</v>
      </c>
      <c r="N74" s="2" t="s">
        <v>6</v>
      </c>
      <c r="O74" s="2" t="s">
        <v>7</v>
      </c>
      <c r="P74" s="2" t="s">
        <v>8</v>
      </c>
      <c r="Q74" s="2" t="s">
        <v>9</v>
      </c>
    </row>
    <row r="75" spans="1:17" x14ac:dyDescent="0.3">
      <c r="A75">
        <v>400</v>
      </c>
      <c r="B75">
        <v>123957.6</v>
      </c>
      <c r="C75">
        <v>125285.6</v>
      </c>
      <c r="D75">
        <v>125601.60000000001</v>
      </c>
      <c r="E75">
        <v>124889.60000000001</v>
      </c>
      <c r="G75">
        <v>400</v>
      </c>
      <c r="H75">
        <v>189788</v>
      </c>
      <c r="I75">
        <v>186008</v>
      </c>
      <c r="J75">
        <v>162520</v>
      </c>
      <c r="K75">
        <v>161108</v>
      </c>
      <c r="M75">
        <v>400</v>
      </c>
      <c r="N75">
        <v>36725.599999999999</v>
      </c>
      <c r="O75">
        <v>126881.60000000001</v>
      </c>
      <c r="P75">
        <v>75893.600000000006</v>
      </c>
      <c r="Q75">
        <v>30573.599999999999</v>
      </c>
    </row>
    <row r="76" spans="1:17" x14ac:dyDescent="0.3">
      <c r="A76">
        <v>401</v>
      </c>
      <c r="B76">
        <v>134325.6</v>
      </c>
      <c r="C76">
        <v>135673.60000000001</v>
      </c>
      <c r="D76">
        <v>137497.60000000001</v>
      </c>
      <c r="E76">
        <v>135357.6</v>
      </c>
      <c r="G76">
        <v>401</v>
      </c>
      <c r="H76">
        <v>201780</v>
      </c>
      <c r="I76">
        <v>198024</v>
      </c>
      <c r="J76">
        <v>174576</v>
      </c>
      <c r="K76">
        <v>171748</v>
      </c>
      <c r="M76">
        <v>401</v>
      </c>
      <c r="N76">
        <v>42181.599999999999</v>
      </c>
      <c r="O76">
        <v>128113.60000000001</v>
      </c>
      <c r="P76">
        <v>71621.600000000006</v>
      </c>
      <c r="Q76">
        <v>29061.599999999999</v>
      </c>
    </row>
    <row r="77" spans="1:17" x14ac:dyDescent="0.3">
      <c r="A77">
        <v>402</v>
      </c>
      <c r="B77">
        <v>144097.60000000001</v>
      </c>
      <c r="C77">
        <v>146997.6</v>
      </c>
      <c r="D77">
        <v>148545.60000000001</v>
      </c>
      <c r="E77">
        <v>146873.60000000001</v>
      </c>
      <c r="G77">
        <v>402</v>
      </c>
      <c r="H77">
        <v>214768</v>
      </c>
      <c r="I77">
        <v>212356</v>
      </c>
      <c r="J77">
        <v>186760</v>
      </c>
      <c r="K77">
        <v>183116</v>
      </c>
      <c r="M77">
        <v>402</v>
      </c>
      <c r="N77">
        <v>55757.599999999999</v>
      </c>
      <c r="O77">
        <v>108793.60000000001</v>
      </c>
      <c r="P77">
        <v>69337.600000000006</v>
      </c>
      <c r="Q77">
        <v>27297.599999999999</v>
      </c>
    </row>
    <row r="78" spans="1:17" x14ac:dyDescent="0.3">
      <c r="A78">
        <v>403</v>
      </c>
      <c r="B78">
        <v>158985.60000000001</v>
      </c>
      <c r="C78">
        <v>162945.60000000001</v>
      </c>
      <c r="D78">
        <v>162217.60000000001</v>
      </c>
      <c r="E78">
        <v>159989.6</v>
      </c>
      <c r="G78">
        <v>403</v>
      </c>
      <c r="H78">
        <v>228840</v>
      </c>
      <c r="I78">
        <v>224712</v>
      </c>
      <c r="J78">
        <v>201600</v>
      </c>
      <c r="K78">
        <v>192280</v>
      </c>
      <c r="M78">
        <v>403</v>
      </c>
      <c r="N78">
        <v>22461.599999999999</v>
      </c>
      <c r="O78">
        <v>93497.600000000006</v>
      </c>
      <c r="P78">
        <v>80605.600000000006</v>
      </c>
      <c r="Q78">
        <v>24489.599999999999</v>
      </c>
    </row>
    <row r="79" spans="1:17" x14ac:dyDescent="0.3">
      <c r="A79">
        <v>404</v>
      </c>
      <c r="B79">
        <v>172001.6</v>
      </c>
      <c r="C79">
        <v>176833.6</v>
      </c>
      <c r="D79">
        <v>176853.6</v>
      </c>
      <c r="E79">
        <v>174453.6</v>
      </c>
      <c r="G79">
        <v>404</v>
      </c>
      <c r="H79">
        <v>244568</v>
      </c>
      <c r="I79">
        <v>242324</v>
      </c>
      <c r="J79">
        <v>215392</v>
      </c>
      <c r="K79">
        <v>210724</v>
      </c>
      <c r="M79">
        <v>404</v>
      </c>
      <c r="N79">
        <v>34221.599999999999</v>
      </c>
      <c r="O79">
        <v>68965.600000000006</v>
      </c>
      <c r="P79">
        <v>61929.599999999999</v>
      </c>
      <c r="Q79">
        <v>23729.599999999999</v>
      </c>
    </row>
    <row r="80" spans="1:17" x14ac:dyDescent="0.3">
      <c r="A80">
        <v>405</v>
      </c>
      <c r="B80">
        <v>189261.6</v>
      </c>
      <c r="C80">
        <v>191121.6</v>
      </c>
      <c r="D80">
        <v>194285.6</v>
      </c>
      <c r="E80">
        <v>190077.6</v>
      </c>
      <c r="G80">
        <v>405</v>
      </c>
      <c r="H80">
        <v>262020</v>
      </c>
      <c r="I80">
        <v>257904</v>
      </c>
      <c r="J80">
        <v>232136</v>
      </c>
      <c r="K80">
        <v>224044</v>
      </c>
      <c r="M80">
        <v>405</v>
      </c>
      <c r="N80">
        <v>66077.600000000006</v>
      </c>
      <c r="O80">
        <v>69145.600000000006</v>
      </c>
      <c r="P80">
        <v>44353.599999999999</v>
      </c>
      <c r="Q80">
        <v>27417.599999999999</v>
      </c>
    </row>
    <row r="81" spans="1:17" x14ac:dyDescent="0.3">
      <c r="A81">
        <v>406</v>
      </c>
      <c r="B81">
        <v>208681.60000000001</v>
      </c>
      <c r="C81">
        <v>207265.6</v>
      </c>
      <c r="D81">
        <v>210389.6</v>
      </c>
      <c r="E81">
        <v>205569.6</v>
      </c>
      <c r="G81">
        <v>406</v>
      </c>
      <c r="H81">
        <v>278384</v>
      </c>
      <c r="I81">
        <v>278664</v>
      </c>
      <c r="J81">
        <v>244488</v>
      </c>
      <c r="K81">
        <v>238364</v>
      </c>
      <c r="M81">
        <v>406</v>
      </c>
      <c r="N81">
        <v>53641.599999999999</v>
      </c>
      <c r="O81">
        <v>79129.600000000006</v>
      </c>
      <c r="P81">
        <v>48997.599999999999</v>
      </c>
      <c r="Q81">
        <v>36973.599999999999</v>
      </c>
    </row>
    <row r="82" spans="1:17" x14ac:dyDescent="0.3">
      <c r="A82">
        <v>407</v>
      </c>
      <c r="B82">
        <v>227917.6</v>
      </c>
      <c r="C82">
        <v>225925.6</v>
      </c>
      <c r="D82">
        <v>228405.6</v>
      </c>
      <c r="E82">
        <v>223873.6</v>
      </c>
      <c r="G82">
        <v>407</v>
      </c>
      <c r="H82">
        <v>297536</v>
      </c>
      <c r="I82">
        <v>295972</v>
      </c>
      <c r="J82">
        <v>265888</v>
      </c>
      <c r="K82">
        <v>254376</v>
      </c>
      <c r="M82">
        <v>407</v>
      </c>
      <c r="N82">
        <v>69933.600000000006</v>
      </c>
      <c r="O82">
        <v>110141.6</v>
      </c>
      <c r="P82">
        <v>72373.600000000006</v>
      </c>
      <c r="Q82">
        <v>37409.599999999999</v>
      </c>
    </row>
    <row r="83" spans="1:17" x14ac:dyDescent="0.3">
      <c r="A83">
        <v>408</v>
      </c>
      <c r="B83">
        <v>241365.6</v>
      </c>
      <c r="C83">
        <v>244085.6</v>
      </c>
      <c r="D83">
        <v>248953.60000000001</v>
      </c>
      <c r="E83">
        <v>241677.6</v>
      </c>
      <c r="G83">
        <v>408</v>
      </c>
      <c r="H83">
        <v>316200</v>
      </c>
      <c r="I83">
        <v>313172</v>
      </c>
      <c r="J83">
        <v>277620</v>
      </c>
      <c r="K83">
        <v>274592</v>
      </c>
      <c r="M83">
        <v>408</v>
      </c>
      <c r="N83">
        <v>19273.599999999999</v>
      </c>
      <c r="O83">
        <v>107413.6</v>
      </c>
      <c r="P83">
        <v>84721.600000000006</v>
      </c>
      <c r="Q83">
        <v>40517.599999999999</v>
      </c>
    </row>
    <row r="84" spans="1:17" x14ac:dyDescent="0.3">
      <c r="A84">
        <v>409</v>
      </c>
      <c r="B84">
        <v>258681.60000000001</v>
      </c>
      <c r="C84">
        <v>263765.59999999998</v>
      </c>
      <c r="D84">
        <v>268777.59999999998</v>
      </c>
      <c r="E84">
        <v>261365.6</v>
      </c>
      <c r="G84">
        <v>409</v>
      </c>
      <c r="H84">
        <v>337748</v>
      </c>
      <c r="I84">
        <v>338688</v>
      </c>
      <c r="J84">
        <v>299244</v>
      </c>
      <c r="K84">
        <v>289608</v>
      </c>
      <c r="M84">
        <v>409</v>
      </c>
      <c r="N84">
        <v>79477.600000000006</v>
      </c>
      <c r="O84">
        <v>118069.6</v>
      </c>
      <c r="P84">
        <v>185165.6</v>
      </c>
      <c r="Q84">
        <v>46533.599999999999</v>
      </c>
    </row>
    <row r="85" spans="1:17" x14ac:dyDescent="0.3">
      <c r="A85">
        <v>410</v>
      </c>
      <c r="B85">
        <v>277157.59999999998</v>
      </c>
      <c r="C85">
        <v>281701.59999999998</v>
      </c>
      <c r="D85">
        <v>284785.59999999998</v>
      </c>
      <c r="E85">
        <v>279777.59999999998</v>
      </c>
      <c r="G85">
        <v>410</v>
      </c>
      <c r="H85">
        <v>355820</v>
      </c>
      <c r="I85">
        <v>353696</v>
      </c>
      <c r="J85">
        <v>319412</v>
      </c>
      <c r="K85">
        <v>306888</v>
      </c>
      <c r="M85">
        <v>410</v>
      </c>
      <c r="N85">
        <v>117593.60000000001</v>
      </c>
      <c r="O85">
        <v>123073.60000000001</v>
      </c>
      <c r="P85">
        <v>123185.60000000001</v>
      </c>
      <c r="Q85">
        <v>36545.599999999999</v>
      </c>
    </row>
    <row r="86" spans="1:17" x14ac:dyDescent="0.3">
      <c r="A86">
        <v>411</v>
      </c>
      <c r="B86">
        <v>297657.59999999998</v>
      </c>
      <c r="C86">
        <v>303389.59999999998</v>
      </c>
      <c r="D86">
        <v>303737.59999999998</v>
      </c>
      <c r="E86">
        <v>300469.59999999998</v>
      </c>
      <c r="G86">
        <v>411</v>
      </c>
      <c r="H86">
        <v>378140</v>
      </c>
      <c r="I86">
        <v>376748</v>
      </c>
      <c r="J86">
        <v>328748</v>
      </c>
      <c r="K86">
        <v>324092</v>
      </c>
      <c r="M86">
        <v>411</v>
      </c>
      <c r="N86">
        <v>55245.599999999999</v>
      </c>
      <c r="O86">
        <v>57093.599999999999</v>
      </c>
      <c r="P86">
        <v>38413.599999999999</v>
      </c>
      <c r="Q86">
        <v>26089.599999999999</v>
      </c>
    </row>
    <row r="87" spans="1:17" x14ac:dyDescent="0.3">
      <c r="A87">
        <v>412</v>
      </c>
      <c r="B87">
        <v>317721.59999999998</v>
      </c>
      <c r="C87">
        <v>321977.59999999998</v>
      </c>
      <c r="D87">
        <v>323797.59999999998</v>
      </c>
      <c r="E87">
        <v>318133.59999999998</v>
      </c>
      <c r="G87">
        <v>412</v>
      </c>
      <c r="H87">
        <v>399508</v>
      </c>
      <c r="I87">
        <v>396772</v>
      </c>
      <c r="J87">
        <v>351992</v>
      </c>
      <c r="K87">
        <v>339460</v>
      </c>
      <c r="M87">
        <v>412</v>
      </c>
      <c r="N87">
        <v>62257.599999999999</v>
      </c>
      <c r="O87">
        <v>101041.60000000001</v>
      </c>
      <c r="P87">
        <v>77477.600000000006</v>
      </c>
      <c r="Q87">
        <v>34985.599999999999</v>
      </c>
    </row>
    <row r="88" spans="1:17" x14ac:dyDescent="0.3">
      <c r="A88">
        <v>413</v>
      </c>
      <c r="B88">
        <v>337873.6</v>
      </c>
      <c r="C88">
        <v>343285.6</v>
      </c>
      <c r="D88">
        <v>347561.6</v>
      </c>
      <c r="E88">
        <v>340217.59999999998</v>
      </c>
      <c r="G88">
        <v>413</v>
      </c>
      <c r="H88">
        <v>415884</v>
      </c>
      <c r="I88">
        <v>410440</v>
      </c>
      <c r="J88">
        <v>375792</v>
      </c>
      <c r="K88">
        <v>360032</v>
      </c>
      <c r="M88">
        <v>413</v>
      </c>
      <c r="N88">
        <v>275037.59999999998</v>
      </c>
      <c r="O88">
        <v>97677.6</v>
      </c>
      <c r="P88">
        <v>170993.6</v>
      </c>
      <c r="Q88">
        <v>41925.599999999999</v>
      </c>
    </row>
    <row r="89" spans="1:17" x14ac:dyDescent="0.3">
      <c r="A89">
        <v>414</v>
      </c>
      <c r="B89">
        <v>354165.6</v>
      </c>
      <c r="C89">
        <v>361049.59999999998</v>
      </c>
      <c r="D89">
        <v>363845.6</v>
      </c>
      <c r="E89">
        <v>357257.6</v>
      </c>
      <c r="G89">
        <v>414</v>
      </c>
      <c r="H89">
        <v>436544</v>
      </c>
      <c r="I89">
        <v>435660</v>
      </c>
      <c r="J89">
        <v>384820</v>
      </c>
      <c r="K89">
        <v>374524</v>
      </c>
      <c r="M89">
        <v>414</v>
      </c>
      <c r="N89">
        <v>161961.60000000001</v>
      </c>
      <c r="O89">
        <v>63429.599999999999</v>
      </c>
      <c r="P89">
        <v>110757.6</v>
      </c>
      <c r="Q89">
        <v>25617.599999999999</v>
      </c>
    </row>
    <row r="90" spans="1:17" x14ac:dyDescent="0.3">
      <c r="A90">
        <v>415</v>
      </c>
      <c r="B90">
        <v>374797.6</v>
      </c>
      <c r="C90">
        <v>381741.6</v>
      </c>
      <c r="D90">
        <v>384765.6</v>
      </c>
      <c r="E90">
        <v>378521.59999999998</v>
      </c>
      <c r="G90">
        <v>415</v>
      </c>
      <c r="H90">
        <v>454332</v>
      </c>
      <c r="I90">
        <v>451512</v>
      </c>
      <c r="J90">
        <v>398184</v>
      </c>
      <c r="K90">
        <v>390740</v>
      </c>
      <c r="M90">
        <v>415</v>
      </c>
      <c r="N90">
        <v>49137.599999999999</v>
      </c>
      <c r="O90">
        <v>69661.600000000006</v>
      </c>
      <c r="P90">
        <v>188993.6</v>
      </c>
      <c r="Q90">
        <v>34449.599999999999</v>
      </c>
    </row>
    <row r="91" spans="1:17" x14ac:dyDescent="0.3">
      <c r="A91">
        <v>416</v>
      </c>
      <c r="B91">
        <v>393413.6</v>
      </c>
      <c r="C91">
        <v>400725.6</v>
      </c>
      <c r="D91">
        <v>403045.6</v>
      </c>
      <c r="E91">
        <v>395157.6</v>
      </c>
      <c r="G91">
        <v>416</v>
      </c>
      <c r="H91">
        <v>470896</v>
      </c>
      <c r="I91">
        <v>465976</v>
      </c>
      <c r="J91">
        <v>420296</v>
      </c>
      <c r="K91">
        <v>409252</v>
      </c>
      <c r="M91">
        <v>416</v>
      </c>
      <c r="N91">
        <v>20481.599999999999</v>
      </c>
      <c r="O91">
        <v>88529.600000000006</v>
      </c>
      <c r="P91">
        <v>111965.6</v>
      </c>
      <c r="Q91">
        <v>25973.599999999999</v>
      </c>
    </row>
    <row r="92" spans="1:17" x14ac:dyDescent="0.3">
      <c r="A92">
        <v>417</v>
      </c>
      <c r="B92">
        <v>412561.6</v>
      </c>
      <c r="C92">
        <v>418749.6</v>
      </c>
      <c r="D92">
        <v>421829.6</v>
      </c>
      <c r="E92">
        <v>413973.6</v>
      </c>
      <c r="G92">
        <v>417</v>
      </c>
      <c r="H92">
        <v>487980</v>
      </c>
      <c r="I92">
        <v>484348</v>
      </c>
      <c r="J92">
        <v>437168</v>
      </c>
      <c r="K92">
        <v>418620</v>
      </c>
      <c r="M92">
        <v>417</v>
      </c>
      <c r="N92">
        <v>21633.599999999999</v>
      </c>
      <c r="O92">
        <v>89005.6</v>
      </c>
      <c r="P92">
        <v>157733.6</v>
      </c>
      <c r="Q92">
        <v>25993.599999999999</v>
      </c>
    </row>
    <row r="93" spans="1:17" x14ac:dyDescent="0.3">
      <c r="A93">
        <v>418</v>
      </c>
      <c r="B93">
        <v>427565.6</v>
      </c>
      <c r="C93">
        <v>434817.6</v>
      </c>
      <c r="D93">
        <v>440453.6</v>
      </c>
      <c r="E93">
        <v>429721.59999999998</v>
      </c>
      <c r="G93">
        <v>418</v>
      </c>
      <c r="H93">
        <v>502368</v>
      </c>
      <c r="I93">
        <v>496984</v>
      </c>
      <c r="J93">
        <v>450548</v>
      </c>
      <c r="K93">
        <v>439320</v>
      </c>
      <c r="M93">
        <v>418</v>
      </c>
      <c r="N93">
        <v>18989.599999999999</v>
      </c>
      <c r="O93">
        <v>151673.60000000001</v>
      </c>
      <c r="P93">
        <v>255525.6</v>
      </c>
      <c r="Q93">
        <v>41433.599999999999</v>
      </c>
    </row>
    <row r="94" spans="1:17" x14ac:dyDescent="0.3">
      <c r="A94">
        <v>419</v>
      </c>
      <c r="B94">
        <v>445589.6</v>
      </c>
      <c r="C94">
        <v>453553.6</v>
      </c>
      <c r="D94">
        <v>453077.6</v>
      </c>
      <c r="E94">
        <v>447789.6</v>
      </c>
      <c r="G94">
        <v>419</v>
      </c>
      <c r="H94">
        <v>518700</v>
      </c>
      <c r="I94">
        <v>513900</v>
      </c>
      <c r="J94">
        <v>464168</v>
      </c>
      <c r="K94">
        <v>450348</v>
      </c>
      <c r="M94">
        <v>419</v>
      </c>
      <c r="N94">
        <v>69817.600000000006</v>
      </c>
      <c r="O94">
        <v>156261.6</v>
      </c>
      <c r="P94">
        <v>173865.60000000001</v>
      </c>
      <c r="Q94">
        <v>97037.6</v>
      </c>
    </row>
    <row r="95" spans="1:17" x14ac:dyDescent="0.3">
      <c r="A95">
        <v>420</v>
      </c>
      <c r="B95">
        <v>460005.6</v>
      </c>
      <c r="C95">
        <v>470125.6</v>
      </c>
      <c r="D95">
        <v>467617.6</v>
      </c>
      <c r="E95">
        <v>461249.6</v>
      </c>
      <c r="G95">
        <v>420</v>
      </c>
      <c r="H95">
        <v>527776</v>
      </c>
      <c r="I95">
        <v>525332</v>
      </c>
      <c r="J95">
        <v>479176</v>
      </c>
      <c r="K95">
        <v>455116</v>
      </c>
      <c r="M95">
        <v>420</v>
      </c>
      <c r="N95">
        <v>28453.599999999999</v>
      </c>
      <c r="O95">
        <v>314337.59999999998</v>
      </c>
      <c r="P95">
        <v>177621.6</v>
      </c>
      <c r="Q95">
        <v>88105.600000000006</v>
      </c>
    </row>
    <row r="96" spans="1:17" x14ac:dyDescent="0.3">
      <c r="A96">
        <v>421</v>
      </c>
      <c r="B96">
        <v>477541.6</v>
      </c>
      <c r="C96">
        <v>483609.59999999998</v>
      </c>
      <c r="D96">
        <v>485053.6</v>
      </c>
      <c r="E96">
        <v>478481.6</v>
      </c>
      <c r="G96">
        <v>421</v>
      </c>
      <c r="H96">
        <v>544892</v>
      </c>
      <c r="I96">
        <v>532376</v>
      </c>
      <c r="J96">
        <v>489712</v>
      </c>
      <c r="K96">
        <v>465844</v>
      </c>
      <c r="M96">
        <v>421</v>
      </c>
      <c r="N96">
        <v>126937.60000000001</v>
      </c>
      <c r="O96">
        <v>272953.59999999998</v>
      </c>
      <c r="P96">
        <v>222301.6</v>
      </c>
      <c r="Q96">
        <v>85093.6</v>
      </c>
    </row>
    <row r="97" spans="1:17" x14ac:dyDescent="0.3">
      <c r="A97">
        <v>422</v>
      </c>
      <c r="B97">
        <v>482833.6</v>
      </c>
      <c r="C97">
        <v>494405.6</v>
      </c>
      <c r="D97">
        <v>495297.6</v>
      </c>
      <c r="E97">
        <v>486917.6</v>
      </c>
      <c r="G97">
        <v>422</v>
      </c>
      <c r="H97">
        <v>555824</v>
      </c>
      <c r="I97">
        <v>544236</v>
      </c>
      <c r="J97">
        <v>491680</v>
      </c>
      <c r="K97">
        <v>479220</v>
      </c>
      <c r="M97">
        <v>422</v>
      </c>
      <c r="N97">
        <v>98305.600000000006</v>
      </c>
      <c r="O97">
        <v>150265.60000000001</v>
      </c>
      <c r="P97">
        <v>245929.60000000001</v>
      </c>
      <c r="Q97">
        <v>119229.6</v>
      </c>
    </row>
    <row r="98" spans="1:17" x14ac:dyDescent="0.3">
      <c r="A98">
        <v>423</v>
      </c>
      <c r="B98">
        <v>498989.6</v>
      </c>
      <c r="C98">
        <v>508497.6</v>
      </c>
      <c r="D98">
        <v>508545.6</v>
      </c>
      <c r="E98">
        <v>505301.6</v>
      </c>
      <c r="G98">
        <v>423</v>
      </c>
      <c r="H98">
        <v>566312</v>
      </c>
      <c r="I98">
        <v>552628</v>
      </c>
      <c r="J98">
        <v>505008</v>
      </c>
      <c r="K98">
        <v>481400</v>
      </c>
      <c r="M98">
        <v>423</v>
      </c>
      <c r="N98">
        <v>102921.60000000001</v>
      </c>
      <c r="O98">
        <v>262153.59999999998</v>
      </c>
      <c r="P98">
        <v>114169.60000000001</v>
      </c>
      <c r="Q98">
        <v>68133.600000000006</v>
      </c>
    </row>
    <row r="99" spans="1:17" x14ac:dyDescent="0.3">
      <c r="A99">
        <v>424</v>
      </c>
      <c r="B99">
        <v>511329.6</v>
      </c>
      <c r="C99">
        <v>516929.6</v>
      </c>
      <c r="D99">
        <v>519305.6</v>
      </c>
      <c r="E99">
        <v>512833.6</v>
      </c>
      <c r="G99">
        <v>424</v>
      </c>
      <c r="H99">
        <v>573080</v>
      </c>
      <c r="I99">
        <v>560380</v>
      </c>
      <c r="J99">
        <v>514416</v>
      </c>
      <c r="K99">
        <v>489772</v>
      </c>
      <c r="M99">
        <v>424</v>
      </c>
      <c r="N99">
        <v>52865.599999999999</v>
      </c>
      <c r="O99">
        <v>161149.6</v>
      </c>
      <c r="P99">
        <v>220853.6</v>
      </c>
      <c r="Q99">
        <v>26217.599999999999</v>
      </c>
    </row>
    <row r="100" spans="1:17" x14ac:dyDescent="0.3">
      <c r="A100">
        <v>425</v>
      </c>
      <c r="B100">
        <v>520401.6</v>
      </c>
      <c r="C100">
        <v>528509.6</v>
      </c>
      <c r="D100">
        <v>521925.6</v>
      </c>
      <c r="E100">
        <v>522329.59999999998</v>
      </c>
      <c r="G100">
        <v>425</v>
      </c>
      <c r="H100">
        <v>581032</v>
      </c>
      <c r="I100">
        <v>575556</v>
      </c>
      <c r="J100">
        <v>522584</v>
      </c>
      <c r="K100">
        <v>493684</v>
      </c>
      <c r="M100">
        <v>425</v>
      </c>
      <c r="N100">
        <v>82233.600000000006</v>
      </c>
      <c r="O100">
        <v>222733.6</v>
      </c>
      <c r="P100">
        <v>197993.60000000001</v>
      </c>
      <c r="Q100">
        <v>104981.6</v>
      </c>
    </row>
    <row r="101" spans="1:17" x14ac:dyDescent="0.3">
      <c r="A101">
        <v>426</v>
      </c>
      <c r="B101">
        <v>527105.6</v>
      </c>
      <c r="C101">
        <v>536081.6</v>
      </c>
      <c r="D101">
        <v>535625.6</v>
      </c>
      <c r="E101">
        <v>530341.6</v>
      </c>
      <c r="G101">
        <v>426</v>
      </c>
      <c r="H101">
        <v>582048</v>
      </c>
      <c r="I101">
        <v>573160</v>
      </c>
      <c r="J101">
        <v>534192</v>
      </c>
      <c r="K101">
        <v>507180</v>
      </c>
      <c r="M101">
        <v>426</v>
      </c>
      <c r="N101">
        <v>34329.599999999999</v>
      </c>
      <c r="O101">
        <v>226065.6</v>
      </c>
      <c r="P101">
        <v>251293.6</v>
      </c>
      <c r="Q101">
        <v>97013.6</v>
      </c>
    </row>
    <row r="102" spans="1:17" x14ac:dyDescent="0.3">
      <c r="A102">
        <v>427</v>
      </c>
      <c r="B102">
        <v>535293.6</v>
      </c>
      <c r="C102">
        <v>543953.6</v>
      </c>
      <c r="D102">
        <v>546789.6</v>
      </c>
      <c r="E102">
        <v>535649.6</v>
      </c>
      <c r="G102">
        <v>427</v>
      </c>
      <c r="H102">
        <v>588396</v>
      </c>
      <c r="I102">
        <v>574504</v>
      </c>
      <c r="J102">
        <v>524692</v>
      </c>
      <c r="K102">
        <v>506356</v>
      </c>
      <c r="M102">
        <v>427</v>
      </c>
      <c r="N102">
        <v>18953.599999999999</v>
      </c>
      <c r="O102">
        <v>147929.60000000001</v>
      </c>
      <c r="P102">
        <v>168785.6</v>
      </c>
      <c r="Q102">
        <v>65609.600000000006</v>
      </c>
    </row>
    <row r="103" spans="1:17" x14ac:dyDescent="0.3">
      <c r="A103">
        <v>428</v>
      </c>
      <c r="B103">
        <v>541285.6</v>
      </c>
      <c r="C103">
        <v>549021.6</v>
      </c>
      <c r="D103">
        <v>549893.6</v>
      </c>
      <c r="E103">
        <v>540553.6</v>
      </c>
      <c r="G103">
        <v>428</v>
      </c>
      <c r="H103">
        <v>588296</v>
      </c>
      <c r="I103">
        <v>575376</v>
      </c>
      <c r="J103">
        <v>528800</v>
      </c>
      <c r="K103">
        <v>517708</v>
      </c>
      <c r="M103">
        <v>428</v>
      </c>
      <c r="N103">
        <v>107825.60000000001</v>
      </c>
      <c r="O103">
        <v>82897.600000000006</v>
      </c>
      <c r="P103">
        <v>116673.60000000001</v>
      </c>
      <c r="Q103">
        <v>119881.60000000001</v>
      </c>
    </row>
    <row r="104" spans="1:17" x14ac:dyDescent="0.3">
      <c r="A104">
        <v>429</v>
      </c>
      <c r="B104">
        <v>545173.6</v>
      </c>
      <c r="C104">
        <v>551273.6</v>
      </c>
      <c r="D104">
        <v>554169.59999999998</v>
      </c>
      <c r="E104">
        <v>543177.6</v>
      </c>
      <c r="G104">
        <v>429</v>
      </c>
      <c r="H104">
        <v>589184</v>
      </c>
      <c r="I104">
        <v>584084</v>
      </c>
      <c r="J104">
        <v>524492</v>
      </c>
      <c r="K104">
        <v>522532</v>
      </c>
      <c r="M104">
        <v>429</v>
      </c>
      <c r="N104">
        <v>81941.600000000006</v>
      </c>
      <c r="O104">
        <v>81141.600000000006</v>
      </c>
      <c r="P104">
        <v>41913.599999999999</v>
      </c>
      <c r="Q104">
        <v>59697.599999999999</v>
      </c>
    </row>
    <row r="105" spans="1:17" x14ac:dyDescent="0.3">
      <c r="A105">
        <v>430</v>
      </c>
      <c r="B105">
        <v>550461.6</v>
      </c>
      <c r="C105">
        <v>552005.6</v>
      </c>
      <c r="D105">
        <v>555977.6</v>
      </c>
      <c r="E105">
        <v>548117.6</v>
      </c>
      <c r="G105">
        <v>430</v>
      </c>
      <c r="H105">
        <v>590540</v>
      </c>
      <c r="I105">
        <v>579412</v>
      </c>
      <c r="J105">
        <v>533132</v>
      </c>
      <c r="K105">
        <v>517704</v>
      </c>
      <c r="M105">
        <v>430</v>
      </c>
      <c r="N105">
        <v>49297.599999999999</v>
      </c>
      <c r="O105">
        <v>165185.60000000001</v>
      </c>
      <c r="P105">
        <v>88417.600000000006</v>
      </c>
      <c r="Q105">
        <v>87509.6</v>
      </c>
    </row>
    <row r="106" spans="1:17" x14ac:dyDescent="0.3">
      <c r="A106">
        <v>431</v>
      </c>
      <c r="B106">
        <v>552465.6</v>
      </c>
      <c r="C106">
        <v>554757.6</v>
      </c>
      <c r="D106">
        <v>559501.6</v>
      </c>
      <c r="E106">
        <v>550245.6</v>
      </c>
      <c r="G106">
        <v>431</v>
      </c>
      <c r="H106">
        <v>590836</v>
      </c>
      <c r="I106">
        <v>578408</v>
      </c>
      <c r="J106">
        <v>524956</v>
      </c>
      <c r="K106">
        <v>511208</v>
      </c>
      <c r="M106">
        <v>431</v>
      </c>
      <c r="N106">
        <v>20837.599999999999</v>
      </c>
      <c r="O106">
        <v>167045.6</v>
      </c>
      <c r="P106">
        <v>106909.6</v>
      </c>
      <c r="Q106">
        <v>86733.6</v>
      </c>
    </row>
    <row r="107" spans="1:17" x14ac:dyDescent="0.3">
      <c r="A107">
        <v>432</v>
      </c>
      <c r="B107">
        <v>552733.6</v>
      </c>
      <c r="C107">
        <v>556013.6</v>
      </c>
      <c r="D107">
        <v>559373.6</v>
      </c>
      <c r="E107">
        <v>548989.6</v>
      </c>
      <c r="G107">
        <v>432</v>
      </c>
      <c r="H107">
        <v>588924</v>
      </c>
      <c r="I107">
        <v>578428</v>
      </c>
      <c r="J107">
        <v>525364</v>
      </c>
      <c r="K107">
        <v>510692</v>
      </c>
      <c r="M107">
        <v>432</v>
      </c>
      <c r="N107">
        <v>16513.599999999999</v>
      </c>
      <c r="O107">
        <v>239553.6</v>
      </c>
      <c r="P107">
        <v>257037.6</v>
      </c>
      <c r="Q107">
        <v>59737.599999999999</v>
      </c>
    </row>
    <row r="108" spans="1:17" x14ac:dyDescent="0.3">
      <c r="A108">
        <v>433</v>
      </c>
      <c r="B108">
        <v>551625.6</v>
      </c>
      <c r="C108">
        <v>556817.6</v>
      </c>
      <c r="D108">
        <v>557869.6</v>
      </c>
      <c r="E108">
        <v>550053.6</v>
      </c>
      <c r="G108">
        <v>433</v>
      </c>
      <c r="H108">
        <v>584748</v>
      </c>
      <c r="I108">
        <v>579864</v>
      </c>
      <c r="J108">
        <v>524656</v>
      </c>
      <c r="K108">
        <v>512344</v>
      </c>
      <c r="M108">
        <v>433</v>
      </c>
      <c r="N108">
        <v>16613.599999999999</v>
      </c>
      <c r="O108">
        <v>242657.6</v>
      </c>
      <c r="P108">
        <v>161549.6</v>
      </c>
      <c r="Q108">
        <v>113785.60000000001</v>
      </c>
    </row>
    <row r="109" spans="1:17" x14ac:dyDescent="0.3">
      <c r="A109">
        <v>434</v>
      </c>
      <c r="B109">
        <v>553321.6</v>
      </c>
      <c r="C109">
        <v>550313.6</v>
      </c>
      <c r="D109">
        <v>557133.6</v>
      </c>
      <c r="E109">
        <v>546077.6</v>
      </c>
      <c r="G109">
        <v>434</v>
      </c>
      <c r="H109">
        <v>580300</v>
      </c>
      <c r="I109">
        <v>573496</v>
      </c>
      <c r="J109">
        <v>522392</v>
      </c>
      <c r="K109">
        <v>499532</v>
      </c>
      <c r="M109">
        <v>434</v>
      </c>
      <c r="N109">
        <v>176433.6</v>
      </c>
      <c r="O109">
        <v>161429.6</v>
      </c>
      <c r="P109">
        <v>143069.6</v>
      </c>
      <c r="Q109">
        <v>88285.6</v>
      </c>
    </row>
    <row r="110" spans="1:17" x14ac:dyDescent="0.3">
      <c r="A110">
        <v>435</v>
      </c>
      <c r="B110">
        <v>550857.6</v>
      </c>
      <c r="C110">
        <v>550381.6</v>
      </c>
      <c r="D110">
        <v>555461.6</v>
      </c>
      <c r="E110">
        <v>541349.6</v>
      </c>
      <c r="G110">
        <v>435</v>
      </c>
      <c r="H110">
        <v>578408</v>
      </c>
      <c r="I110">
        <v>567732</v>
      </c>
      <c r="J110">
        <v>520016</v>
      </c>
      <c r="K110">
        <v>502268</v>
      </c>
      <c r="M110">
        <v>435</v>
      </c>
      <c r="N110">
        <v>68985.600000000006</v>
      </c>
      <c r="O110">
        <v>114177.60000000001</v>
      </c>
      <c r="P110">
        <v>191613.6</v>
      </c>
      <c r="Q110">
        <v>67921.600000000006</v>
      </c>
    </row>
    <row r="111" spans="1:17" x14ac:dyDescent="0.3">
      <c r="A111">
        <v>436</v>
      </c>
      <c r="B111">
        <v>545969.6</v>
      </c>
      <c r="C111">
        <v>545145.59999999998</v>
      </c>
      <c r="D111">
        <v>550913.6</v>
      </c>
      <c r="E111">
        <v>541053.6</v>
      </c>
      <c r="G111">
        <v>436</v>
      </c>
      <c r="H111">
        <v>570672</v>
      </c>
      <c r="I111">
        <v>564176</v>
      </c>
      <c r="J111">
        <v>510744</v>
      </c>
      <c r="K111">
        <v>492140</v>
      </c>
      <c r="M111">
        <v>436</v>
      </c>
      <c r="N111">
        <v>17597.599999999999</v>
      </c>
      <c r="O111">
        <v>164757.6</v>
      </c>
      <c r="P111">
        <v>266177.59999999998</v>
      </c>
      <c r="Q111">
        <v>63537.599999999999</v>
      </c>
    </row>
    <row r="112" spans="1:17" x14ac:dyDescent="0.3">
      <c r="A112">
        <v>437</v>
      </c>
      <c r="B112">
        <v>537509.6</v>
      </c>
      <c r="C112">
        <v>541505.6</v>
      </c>
      <c r="D112">
        <v>546285.6</v>
      </c>
      <c r="E112">
        <v>537593.59999999998</v>
      </c>
      <c r="G112">
        <v>437</v>
      </c>
      <c r="H112">
        <v>566880</v>
      </c>
      <c r="I112">
        <v>560488</v>
      </c>
      <c r="J112">
        <v>510776</v>
      </c>
      <c r="K112">
        <v>483740</v>
      </c>
      <c r="M112">
        <v>437</v>
      </c>
      <c r="N112">
        <v>15957.6</v>
      </c>
      <c r="O112">
        <v>247849.60000000001</v>
      </c>
      <c r="P112">
        <v>304953.59999999998</v>
      </c>
      <c r="Q112">
        <v>17613.599999999999</v>
      </c>
    </row>
    <row r="113" spans="1:17" x14ac:dyDescent="0.3">
      <c r="A113">
        <v>438</v>
      </c>
      <c r="B113">
        <v>538589.6</v>
      </c>
      <c r="C113">
        <v>535553.6</v>
      </c>
      <c r="D113">
        <v>540357.6</v>
      </c>
      <c r="E113">
        <v>530285.6</v>
      </c>
      <c r="G113">
        <v>438</v>
      </c>
      <c r="H113">
        <v>560008</v>
      </c>
      <c r="I113">
        <v>554076</v>
      </c>
      <c r="J113">
        <v>498484</v>
      </c>
      <c r="K113">
        <v>482892</v>
      </c>
      <c r="M113">
        <v>438</v>
      </c>
      <c r="N113">
        <v>16449.599999999999</v>
      </c>
      <c r="O113">
        <v>246421.6</v>
      </c>
      <c r="P113">
        <v>68625.600000000006</v>
      </c>
      <c r="Q113">
        <v>58205.599999999999</v>
      </c>
    </row>
    <row r="114" spans="1:17" x14ac:dyDescent="0.3">
      <c r="A114">
        <v>439</v>
      </c>
      <c r="B114">
        <v>532581.6</v>
      </c>
      <c r="C114">
        <v>531613.6</v>
      </c>
      <c r="D114">
        <v>535097.59999999998</v>
      </c>
      <c r="E114">
        <v>526793.6</v>
      </c>
      <c r="G114">
        <v>439</v>
      </c>
      <c r="H114">
        <v>551348</v>
      </c>
      <c r="I114">
        <v>547736</v>
      </c>
      <c r="J114">
        <v>491996</v>
      </c>
      <c r="K114">
        <v>473116</v>
      </c>
      <c r="M114">
        <v>439</v>
      </c>
      <c r="N114">
        <v>16297.6</v>
      </c>
      <c r="O114">
        <v>45621.599999999999</v>
      </c>
      <c r="P114">
        <v>166633.60000000001</v>
      </c>
      <c r="Q114">
        <v>52197.599999999999</v>
      </c>
    </row>
    <row r="115" spans="1:17" x14ac:dyDescent="0.3">
      <c r="A115">
        <v>440</v>
      </c>
      <c r="B115">
        <v>525057.6</v>
      </c>
      <c r="C115">
        <v>523149.6</v>
      </c>
      <c r="D115">
        <v>527285.6</v>
      </c>
      <c r="E115">
        <v>517945.59999999998</v>
      </c>
      <c r="G115">
        <v>440</v>
      </c>
      <c r="H115">
        <v>544080</v>
      </c>
      <c r="I115">
        <v>534916</v>
      </c>
      <c r="J115">
        <v>474504</v>
      </c>
      <c r="K115">
        <v>459520</v>
      </c>
      <c r="M115">
        <v>440</v>
      </c>
      <c r="N115">
        <v>15893.6</v>
      </c>
      <c r="O115">
        <v>135697.60000000001</v>
      </c>
      <c r="P115">
        <v>229525.6</v>
      </c>
      <c r="Q115">
        <v>95525.6</v>
      </c>
    </row>
    <row r="116" spans="1:17" x14ac:dyDescent="0.3">
      <c r="A116">
        <v>441</v>
      </c>
      <c r="B116">
        <v>516989.6</v>
      </c>
      <c r="C116">
        <v>517693.6</v>
      </c>
      <c r="D116">
        <v>519441.6</v>
      </c>
      <c r="E116">
        <v>511377.6</v>
      </c>
      <c r="G116">
        <v>441</v>
      </c>
      <c r="H116">
        <v>537376</v>
      </c>
      <c r="I116">
        <v>524756</v>
      </c>
      <c r="J116">
        <v>480492</v>
      </c>
      <c r="K116">
        <v>459684</v>
      </c>
      <c r="M116">
        <v>441</v>
      </c>
      <c r="N116">
        <v>16261.6</v>
      </c>
      <c r="O116">
        <v>161021.6</v>
      </c>
      <c r="P116">
        <v>177233.6</v>
      </c>
      <c r="Q116">
        <v>19929.599999999999</v>
      </c>
    </row>
    <row r="117" spans="1:17" x14ac:dyDescent="0.3">
      <c r="A117">
        <v>442</v>
      </c>
      <c r="B117">
        <v>513445.6</v>
      </c>
      <c r="C117">
        <v>510217.6</v>
      </c>
      <c r="D117">
        <v>513917.6</v>
      </c>
      <c r="E117">
        <v>503893.6</v>
      </c>
      <c r="G117">
        <v>442</v>
      </c>
      <c r="H117">
        <v>525880</v>
      </c>
      <c r="I117">
        <v>517296</v>
      </c>
      <c r="J117">
        <v>467112</v>
      </c>
      <c r="K117">
        <v>450236</v>
      </c>
      <c r="M117">
        <v>442</v>
      </c>
      <c r="N117">
        <v>17161.599999999999</v>
      </c>
      <c r="O117">
        <v>78865.600000000006</v>
      </c>
      <c r="P117">
        <v>162893.6</v>
      </c>
      <c r="Q117">
        <v>15725.6</v>
      </c>
    </row>
    <row r="118" spans="1:17" x14ac:dyDescent="0.3">
      <c r="A118">
        <v>443</v>
      </c>
      <c r="B118">
        <v>504541.6</v>
      </c>
      <c r="C118">
        <v>503581.6</v>
      </c>
      <c r="D118">
        <v>503529.6</v>
      </c>
      <c r="E118">
        <v>497553.6</v>
      </c>
      <c r="G118">
        <v>443</v>
      </c>
      <c r="H118">
        <v>518128</v>
      </c>
      <c r="I118">
        <v>510212</v>
      </c>
      <c r="J118">
        <v>458296</v>
      </c>
      <c r="K118">
        <v>442220</v>
      </c>
      <c r="M118">
        <v>443</v>
      </c>
      <c r="N118">
        <v>14857.6</v>
      </c>
      <c r="O118">
        <v>85701.6</v>
      </c>
      <c r="P118">
        <v>145397.6</v>
      </c>
      <c r="Q118">
        <v>19025.599999999999</v>
      </c>
    </row>
    <row r="119" spans="1:17" x14ac:dyDescent="0.3">
      <c r="A119">
        <v>444</v>
      </c>
      <c r="B119">
        <v>496277.6</v>
      </c>
      <c r="C119">
        <v>494153.6</v>
      </c>
      <c r="D119">
        <v>499161.59999999998</v>
      </c>
      <c r="E119">
        <v>487589.6</v>
      </c>
      <c r="G119">
        <v>444</v>
      </c>
      <c r="H119">
        <v>508776</v>
      </c>
      <c r="I119">
        <v>500464</v>
      </c>
      <c r="J119">
        <v>459280</v>
      </c>
      <c r="K119">
        <v>435348</v>
      </c>
      <c r="M119">
        <v>444</v>
      </c>
      <c r="N119">
        <v>15233.6</v>
      </c>
      <c r="O119">
        <v>208261.6</v>
      </c>
      <c r="P119">
        <v>31141.599999999999</v>
      </c>
      <c r="Q119">
        <v>18841.599999999999</v>
      </c>
    </row>
    <row r="120" spans="1:17" x14ac:dyDescent="0.3">
      <c r="A120">
        <v>445</v>
      </c>
      <c r="B120">
        <v>488873.6</v>
      </c>
      <c r="C120">
        <v>487369.6</v>
      </c>
      <c r="D120">
        <v>488897.6</v>
      </c>
      <c r="E120">
        <v>479877.6</v>
      </c>
      <c r="G120">
        <v>445</v>
      </c>
      <c r="H120">
        <v>498276</v>
      </c>
      <c r="I120">
        <v>488944</v>
      </c>
      <c r="J120">
        <v>439936</v>
      </c>
      <c r="K120">
        <v>427232</v>
      </c>
      <c r="M120">
        <v>445</v>
      </c>
      <c r="N120">
        <v>16641.599999999999</v>
      </c>
      <c r="O120">
        <v>151061.6</v>
      </c>
      <c r="P120">
        <v>31817.599999999999</v>
      </c>
      <c r="Q120">
        <v>16169.6</v>
      </c>
    </row>
    <row r="121" spans="1:17" x14ac:dyDescent="0.3">
      <c r="A121">
        <v>446</v>
      </c>
      <c r="B121">
        <v>478881.6</v>
      </c>
      <c r="C121">
        <v>477633.6</v>
      </c>
      <c r="D121">
        <v>479133.6</v>
      </c>
      <c r="E121">
        <v>472981.6</v>
      </c>
      <c r="G121">
        <v>446</v>
      </c>
      <c r="H121">
        <v>486964</v>
      </c>
      <c r="I121">
        <v>473868</v>
      </c>
      <c r="J121">
        <v>435536</v>
      </c>
      <c r="K121">
        <v>424300</v>
      </c>
      <c r="M121">
        <v>446</v>
      </c>
      <c r="N121">
        <v>15229.6</v>
      </c>
      <c r="O121">
        <v>151597.6</v>
      </c>
      <c r="P121">
        <v>146461.6</v>
      </c>
      <c r="Q121">
        <v>16945.599999999999</v>
      </c>
    </row>
    <row r="122" spans="1:17" x14ac:dyDescent="0.3">
      <c r="A122">
        <v>447</v>
      </c>
      <c r="B122">
        <v>474081.6</v>
      </c>
      <c r="C122">
        <v>467621.6</v>
      </c>
      <c r="D122">
        <v>471569.6</v>
      </c>
      <c r="E122">
        <v>461653.6</v>
      </c>
      <c r="G122">
        <v>447</v>
      </c>
      <c r="H122">
        <v>476928</v>
      </c>
      <c r="I122">
        <v>470296</v>
      </c>
      <c r="J122">
        <v>428128</v>
      </c>
      <c r="K122">
        <v>414876</v>
      </c>
      <c r="M122">
        <v>447</v>
      </c>
      <c r="N122">
        <v>15173.6</v>
      </c>
      <c r="O122">
        <v>123565.6</v>
      </c>
      <c r="P122">
        <v>50177.599999999999</v>
      </c>
      <c r="Q122">
        <v>17037.599999999999</v>
      </c>
    </row>
    <row r="123" spans="1:17" x14ac:dyDescent="0.3">
      <c r="A123">
        <v>448</v>
      </c>
      <c r="B123">
        <v>460893.6</v>
      </c>
      <c r="C123">
        <v>458741.6</v>
      </c>
      <c r="D123">
        <v>461021.6</v>
      </c>
      <c r="E123">
        <v>452961.6</v>
      </c>
      <c r="G123">
        <v>448</v>
      </c>
      <c r="H123">
        <v>466740</v>
      </c>
      <c r="I123">
        <v>462372</v>
      </c>
      <c r="J123">
        <v>418060</v>
      </c>
      <c r="K123">
        <v>405384</v>
      </c>
      <c r="M123">
        <v>448</v>
      </c>
      <c r="N123">
        <v>22825.599999999999</v>
      </c>
      <c r="O123">
        <v>69021.600000000006</v>
      </c>
      <c r="P123">
        <v>116585.60000000001</v>
      </c>
      <c r="Q123">
        <v>18061.599999999999</v>
      </c>
    </row>
    <row r="124" spans="1:17" x14ac:dyDescent="0.3">
      <c r="A124">
        <v>449</v>
      </c>
      <c r="B124">
        <v>453469.6</v>
      </c>
      <c r="C124">
        <v>449953.6</v>
      </c>
      <c r="D124">
        <v>452933.6</v>
      </c>
      <c r="E124">
        <v>445049.59999999998</v>
      </c>
      <c r="G124">
        <v>449</v>
      </c>
      <c r="H124">
        <v>458576</v>
      </c>
      <c r="I124">
        <v>441704</v>
      </c>
      <c r="J124">
        <v>408904</v>
      </c>
      <c r="K124">
        <v>394088</v>
      </c>
      <c r="M124">
        <v>449</v>
      </c>
      <c r="N124">
        <v>27609.599999999999</v>
      </c>
      <c r="O124">
        <v>56693.599999999999</v>
      </c>
      <c r="P124">
        <v>216185.60000000001</v>
      </c>
      <c r="Q124">
        <v>42785.599999999999</v>
      </c>
    </row>
    <row r="125" spans="1:17" x14ac:dyDescent="0.3">
      <c r="A125">
        <v>450</v>
      </c>
      <c r="B125">
        <v>444901.6</v>
      </c>
      <c r="C125">
        <v>438685.6</v>
      </c>
      <c r="D125">
        <v>441849.59999999998</v>
      </c>
      <c r="E125">
        <v>434113.6</v>
      </c>
      <c r="G125">
        <v>450</v>
      </c>
      <c r="H125">
        <v>448432</v>
      </c>
      <c r="I125">
        <v>442584</v>
      </c>
      <c r="J125">
        <v>402488</v>
      </c>
      <c r="K125">
        <v>381844</v>
      </c>
      <c r="M125">
        <v>450</v>
      </c>
      <c r="N125">
        <v>194845.6</v>
      </c>
      <c r="O125">
        <v>93949.6</v>
      </c>
      <c r="P125">
        <v>348801.6</v>
      </c>
      <c r="Q125">
        <v>14213.6</v>
      </c>
    </row>
    <row r="126" spans="1:17" x14ac:dyDescent="0.3">
      <c r="A126">
        <v>451</v>
      </c>
      <c r="B126">
        <v>435497.6</v>
      </c>
      <c r="C126">
        <v>432909.6</v>
      </c>
      <c r="D126">
        <v>433565.6</v>
      </c>
      <c r="E126">
        <v>428629.6</v>
      </c>
      <c r="G126">
        <v>451</v>
      </c>
      <c r="H126">
        <v>438280</v>
      </c>
      <c r="I126">
        <v>435748</v>
      </c>
      <c r="J126">
        <v>389088</v>
      </c>
      <c r="K126">
        <v>377244</v>
      </c>
      <c r="M126">
        <v>451</v>
      </c>
      <c r="N126">
        <v>19641.599999999999</v>
      </c>
      <c r="O126">
        <v>270797.59999999998</v>
      </c>
      <c r="P126">
        <v>131009.60000000001</v>
      </c>
      <c r="Q126">
        <v>19417.599999999999</v>
      </c>
    </row>
    <row r="127" spans="1:17" x14ac:dyDescent="0.3">
      <c r="A127">
        <v>452</v>
      </c>
      <c r="B127">
        <v>426365.6</v>
      </c>
      <c r="C127">
        <v>420977.6</v>
      </c>
      <c r="D127">
        <v>424633.59999999998</v>
      </c>
      <c r="E127">
        <v>415465.6</v>
      </c>
      <c r="G127">
        <v>452</v>
      </c>
      <c r="H127">
        <v>426700</v>
      </c>
      <c r="I127">
        <v>421280</v>
      </c>
      <c r="J127">
        <v>375888</v>
      </c>
      <c r="K127">
        <v>364576</v>
      </c>
      <c r="M127">
        <v>452</v>
      </c>
      <c r="N127">
        <v>44341.599999999999</v>
      </c>
      <c r="O127">
        <v>249257.60000000001</v>
      </c>
      <c r="P127">
        <v>275033.59999999998</v>
      </c>
      <c r="Q127">
        <v>13849.6</v>
      </c>
    </row>
    <row r="128" spans="1:17" x14ac:dyDescent="0.3">
      <c r="A128">
        <v>453</v>
      </c>
      <c r="B128">
        <v>415057.6</v>
      </c>
      <c r="C128">
        <v>413565.6</v>
      </c>
      <c r="D128">
        <v>414493.6</v>
      </c>
      <c r="E128">
        <v>409621.6</v>
      </c>
      <c r="G128">
        <v>453</v>
      </c>
      <c r="H128">
        <v>415700</v>
      </c>
      <c r="I128">
        <v>407884</v>
      </c>
      <c r="J128">
        <v>371452</v>
      </c>
      <c r="K128">
        <v>354544</v>
      </c>
      <c r="M128">
        <v>453</v>
      </c>
      <c r="N128">
        <v>68737.600000000006</v>
      </c>
      <c r="O128">
        <v>210257.6</v>
      </c>
      <c r="P128">
        <v>191273.60000000001</v>
      </c>
      <c r="Q128">
        <v>17909.599999999999</v>
      </c>
    </row>
    <row r="129" spans="1:17" x14ac:dyDescent="0.3">
      <c r="A129">
        <v>454</v>
      </c>
      <c r="B129">
        <v>406737.6</v>
      </c>
      <c r="C129">
        <v>403281.6</v>
      </c>
      <c r="D129">
        <v>404953.59999999998</v>
      </c>
      <c r="E129">
        <v>396477.6</v>
      </c>
      <c r="G129">
        <v>454</v>
      </c>
      <c r="H129">
        <v>407852</v>
      </c>
      <c r="I129">
        <v>394288</v>
      </c>
      <c r="J129">
        <v>356764</v>
      </c>
      <c r="K129">
        <v>353752</v>
      </c>
      <c r="M129">
        <v>454</v>
      </c>
      <c r="N129">
        <v>13377.6</v>
      </c>
      <c r="O129">
        <v>145837.6</v>
      </c>
      <c r="P129">
        <v>96597.6</v>
      </c>
      <c r="Q129">
        <v>16149.6</v>
      </c>
    </row>
    <row r="130" spans="1:17" x14ac:dyDescent="0.3">
      <c r="A130">
        <v>455</v>
      </c>
      <c r="B130">
        <v>396637.6</v>
      </c>
      <c r="C130">
        <v>396161.6</v>
      </c>
      <c r="D130">
        <v>398441.6</v>
      </c>
      <c r="E130">
        <v>388865.6</v>
      </c>
      <c r="G130">
        <v>455</v>
      </c>
      <c r="H130">
        <v>397520</v>
      </c>
      <c r="I130">
        <v>388088</v>
      </c>
      <c r="J130">
        <v>353000</v>
      </c>
      <c r="K130">
        <v>336892</v>
      </c>
      <c r="M130">
        <v>455</v>
      </c>
      <c r="N130">
        <v>123941.6</v>
      </c>
      <c r="O130">
        <v>172225.6</v>
      </c>
      <c r="P130">
        <v>209993.60000000001</v>
      </c>
      <c r="Q130">
        <v>30957.599999999999</v>
      </c>
    </row>
    <row r="131" spans="1:17" x14ac:dyDescent="0.3">
      <c r="A131">
        <v>456</v>
      </c>
      <c r="B131">
        <v>386249.6</v>
      </c>
      <c r="C131">
        <v>384637.6</v>
      </c>
      <c r="D131">
        <v>386513.6</v>
      </c>
      <c r="E131">
        <v>379073.6</v>
      </c>
      <c r="G131">
        <v>456</v>
      </c>
      <c r="H131">
        <v>387004</v>
      </c>
      <c r="I131">
        <v>375164</v>
      </c>
      <c r="J131">
        <v>346560</v>
      </c>
      <c r="K131">
        <v>331416</v>
      </c>
      <c r="M131">
        <v>456</v>
      </c>
      <c r="N131">
        <v>14065.6</v>
      </c>
      <c r="O131">
        <v>178937.60000000001</v>
      </c>
      <c r="P131">
        <v>71489.600000000006</v>
      </c>
      <c r="Q131">
        <v>17705.599999999999</v>
      </c>
    </row>
    <row r="132" spans="1:17" x14ac:dyDescent="0.3">
      <c r="A132">
        <v>457</v>
      </c>
      <c r="B132">
        <v>377249.6</v>
      </c>
      <c r="C132">
        <v>376193.6</v>
      </c>
      <c r="D132">
        <v>376913.6</v>
      </c>
      <c r="E132">
        <v>370465.6</v>
      </c>
      <c r="G132">
        <v>457</v>
      </c>
      <c r="H132">
        <v>377296</v>
      </c>
      <c r="I132">
        <v>372484</v>
      </c>
      <c r="J132">
        <v>336020</v>
      </c>
      <c r="K132">
        <v>322208</v>
      </c>
      <c r="M132">
        <v>457</v>
      </c>
      <c r="N132">
        <v>59113.599999999999</v>
      </c>
      <c r="O132">
        <v>99413.6</v>
      </c>
      <c r="P132">
        <v>196513.6</v>
      </c>
      <c r="Q132">
        <v>12797.6</v>
      </c>
    </row>
    <row r="133" spans="1:17" x14ac:dyDescent="0.3">
      <c r="A133">
        <v>458</v>
      </c>
      <c r="B133">
        <v>368261.6</v>
      </c>
      <c r="C133">
        <v>367045.6</v>
      </c>
      <c r="D133">
        <v>366629.6</v>
      </c>
      <c r="E133">
        <v>360885.6</v>
      </c>
      <c r="G133">
        <v>458</v>
      </c>
      <c r="H133">
        <v>367484</v>
      </c>
      <c r="I133">
        <v>356592</v>
      </c>
      <c r="J133">
        <v>321272</v>
      </c>
      <c r="K133">
        <v>311828</v>
      </c>
      <c r="M133">
        <v>458</v>
      </c>
      <c r="N133">
        <v>80649.600000000006</v>
      </c>
      <c r="O133">
        <v>109453.6</v>
      </c>
      <c r="P133">
        <v>115329.60000000001</v>
      </c>
      <c r="Q133">
        <v>16817.599999999999</v>
      </c>
    </row>
    <row r="134" spans="1:17" x14ac:dyDescent="0.3">
      <c r="A134">
        <v>459</v>
      </c>
      <c r="B134">
        <v>358877.6</v>
      </c>
      <c r="C134">
        <v>355813.6</v>
      </c>
      <c r="D134">
        <v>358385.6</v>
      </c>
      <c r="E134">
        <v>352565.6</v>
      </c>
      <c r="G134">
        <v>459</v>
      </c>
      <c r="H134">
        <v>360896</v>
      </c>
      <c r="I134">
        <v>353584</v>
      </c>
      <c r="J134">
        <v>310328</v>
      </c>
      <c r="K134">
        <v>302136</v>
      </c>
      <c r="M134">
        <v>459</v>
      </c>
      <c r="N134">
        <v>60381.599999999999</v>
      </c>
      <c r="O134">
        <v>77517.600000000006</v>
      </c>
      <c r="P134">
        <v>111153.60000000001</v>
      </c>
      <c r="Q134">
        <v>13353.6</v>
      </c>
    </row>
    <row r="135" spans="1:17" x14ac:dyDescent="0.3">
      <c r="A135">
        <v>460</v>
      </c>
      <c r="B135">
        <v>348269.6</v>
      </c>
      <c r="C135">
        <v>346477.6</v>
      </c>
      <c r="D135">
        <v>348289.6</v>
      </c>
      <c r="E135">
        <v>342825.6</v>
      </c>
      <c r="G135">
        <v>460</v>
      </c>
      <c r="H135">
        <v>347936</v>
      </c>
      <c r="I135">
        <v>338776</v>
      </c>
      <c r="J135">
        <v>309520</v>
      </c>
      <c r="K135">
        <v>297524</v>
      </c>
      <c r="M135">
        <v>460</v>
      </c>
      <c r="N135">
        <v>12781.6</v>
      </c>
      <c r="O135">
        <v>130689.60000000001</v>
      </c>
      <c r="P135">
        <v>96529.600000000006</v>
      </c>
      <c r="Q135">
        <v>12737.6</v>
      </c>
    </row>
    <row r="136" spans="1:17" x14ac:dyDescent="0.3">
      <c r="A136">
        <v>461</v>
      </c>
      <c r="B136">
        <v>341001.6</v>
      </c>
      <c r="C136">
        <v>337509.6</v>
      </c>
      <c r="D136">
        <v>341489.6</v>
      </c>
      <c r="E136">
        <v>334873.59999999998</v>
      </c>
      <c r="G136">
        <v>461</v>
      </c>
      <c r="H136">
        <v>337684</v>
      </c>
      <c r="I136">
        <v>332036</v>
      </c>
      <c r="J136">
        <v>301360</v>
      </c>
      <c r="K136">
        <v>289568</v>
      </c>
      <c r="M136">
        <v>461</v>
      </c>
      <c r="N136">
        <v>14925.6</v>
      </c>
      <c r="O136">
        <v>183417.60000000001</v>
      </c>
      <c r="P136">
        <v>124297.60000000001</v>
      </c>
      <c r="Q136">
        <v>16813.599999999999</v>
      </c>
    </row>
    <row r="137" spans="1:17" x14ac:dyDescent="0.3">
      <c r="A137">
        <v>462</v>
      </c>
      <c r="B137">
        <v>331841.59999999998</v>
      </c>
      <c r="C137">
        <v>330397.59999999998</v>
      </c>
      <c r="D137">
        <v>329257.59999999998</v>
      </c>
      <c r="E137">
        <v>325165.59999999998</v>
      </c>
      <c r="G137">
        <v>462</v>
      </c>
      <c r="H137">
        <v>326220</v>
      </c>
      <c r="I137">
        <v>321596</v>
      </c>
      <c r="J137">
        <v>292820</v>
      </c>
      <c r="K137">
        <v>279012</v>
      </c>
      <c r="M137">
        <v>462</v>
      </c>
      <c r="N137">
        <v>104609.60000000001</v>
      </c>
      <c r="O137">
        <v>140197.6</v>
      </c>
      <c r="P137">
        <v>32653.599999999999</v>
      </c>
      <c r="Q137">
        <v>16061.6</v>
      </c>
    </row>
    <row r="138" spans="1:17" x14ac:dyDescent="0.3">
      <c r="A138">
        <v>463</v>
      </c>
      <c r="B138">
        <v>324873.59999999998</v>
      </c>
      <c r="C138">
        <v>321709.59999999998</v>
      </c>
      <c r="D138">
        <v>322433.59999999998</v>
      </c>
      <c r="E138">
        <v>316677.59999999998</v>
      </c>
      <c r="G138">
        <v>463</v>
      </c>
      <c r="H138">
        <v>318928</v>
      </c>
      <c r="I138">
        <v>318316</v>
      </c>
      <c r="J138">
        <v>284900</v>
      </c>
      <c r="K138">
        <v>268248</v>
      </c>
      <c r="M138">
        <v>463</v>
      </c>
      <c r="N138">
        <v>217613.6</v>
      </c>
      <c r="O138">
        <v>92597.6</v>
      </c>
      <c r="P138">
        <v>175949.6</v>
      </c>
      <c r="Q138">
        <v>16301.6</v>
      </c>
    </row>
    <row r="139" spans="1:17" x14ac:dyDescent="0.3">
      <c r="A139">
        <v>464</v>
      </c>
      <c r="B139">
        <v>314173.59999999998</v>
      </c>
      <c r="C139">
        <v>312925.59999999998</v>
      </c>
      <c r="D139">
        <v>314129.59999999998</v>
      </c>
      <c r="E139">
        <v>307973.59999999998</v>
      </c>
      <c r="G139">
        <v>464</v>
      </c>
      <c r="H139">
        <v>309048</v>
      </c>
      <c r="I139">
        <v>304400</v>
      </c>
      <c r="J139">
        <v>267112</v>
      </c>
      <c r="K139">
        <v>263644</v>
      </c>
      <c r="M139">
        <v>464</v>
      </c>
      <c r="N139">
        <v>17069.599999999999</v>
      </c>
      <c r="O139">
        <v>108057.60000000001</v>
      </c>
      <c r="P139">
        <v>92053.6</v>
      </c>
      <c r="Q139">
        <v>13729.6</v>
      </c>
    </row>
    <row r="140" spans="1:17" x14ac:dyDescent="0.3">
      <c r="A140">
        <v>465</v>
      </c>
      <c r="B140">
        <v>305669.59999999998</v>
      </c>
      <c r="C140">
        <v>301705.59999999998</v>
      </c>
      <c r="D140">
        <v>307893.59999999998</v>
      </c>
      <c r="E140">
        <v>300093.59999999998</v>
      </c>
      <c r="G140">
        <v>465</v>
      </c>
      <c r="H140">
        <v>300272</v>
      </c>
      <c r="I140">
        <v>294764</v>
      </c>
      <c r="J140">
        <v>260260</v>
      </c>
      <c r="K140">
        <v>256612</v>
      </c>
      <c r="M140">
        <v>465</v>
      </c>
      <c r="N140">
        <v>59049.599999999999</v>
      </c>
      <c r="O140">
        <v>162241.60000000001</v>
      </c>
      <c r="P140">
        <v>88001.600000000006</v>
      </c>
      <c r="Q140">
        <v>11717.6</v>
      </c>
    </row>
    <row r="141" spans="1:17" x14ac:dyDescent="0.3">
      <c r="A141">
        <v>466</v>
      </c>
      <c r="B141">
        <v>298713.59999999998</v>
      </c>
      <c r="C141">
        <v>294849.59999999998</v>
      </c>
      <c r="D141">
        <v>295601.59999999998</v>
      </c>
      <c r="E141">
        <v>291013.59999999998</v>
      </c>
      <c r="G141">
        <v>466</v>
      </c>
      <c r="H141">
        <v>291840</v>
      </c>
      <c r="I141">
        <v>286768</v>
      </c>
      <c r="J141">
        <v>257964</v>
      </c>
      <c r="K141">
        <v>244496</v>
      </c>
      <c r="M141">
        <v>466</v>
      </c>
      <c r="N141">
        <v>77649.600000000006</v>
      </c>
      <c r="O141">
        <v>164713.60000000001</v>
      </c>
      <c r="P141">
        <v>101213.6</v>
      </c>
      <c r="Q141">
        <v>14457.6</v>
      </c>
    </row>
    <row r="142" spans="1:17" x14ac:dyDescent="0.3">
      <c r="A142">
        <v>467</v>
      </c>
      <c r="B142">
        <v>289261.59999999998</v>
      </c>
      <c r="C142">
        <v>288441.59999999998</v>
      </c>
      <c r="D142">
        <v>289677.59999999998</v>
      </c>
      <c r="E142">
        <v>284517.59999999998</v>
      </c>
      <c r="G142">
        <v>467</v>
      </c>
      <c r="H142">
        <v>281680</v>
      </c>
      <c r="I142">
        <v>276972</v>
      </c>
      <c r="J142">
        <v>245164</v>
      </c>
      <c r="K142">
        <v>238744</v>
      </c>
      <c r="M142">
        <v>467</v>
      </c>
      <c r="N142">
        <v>27985.599999999999</v>
      </c>
      <c r="O142">
        <v>134269.6</v>
      </c>
      <c r="P142">
        <v>82137.600000000006</v>
      </c>
      <c r="Q142">
        <v>11741.6</v>
      </c>
    </row>
    <row r="143" spans="1:17" x14ac:dyDescent="0.3">
      <c r="A143">
        <v>468</v>
      </c>
      <c r="B143">
        <v>283245.59999999998</v>
      </c>
      <c r="C143">
        <v>279737.59999999998</v>
      </c>
      <c r="D143">
        <v>279841.59999999998</v>
      </c>
      <c r="E143">
        <v>274349.59999999998</v>
      </c>
      <c r="G143">
        <v>468</v>
      </c>
      <c r="H143">
        <v>274132</v>
      </c>
      <c r="I143">
        <v>272484</v>
      </c>
      <c r="J143">
        <v>237784</v>
      </c>
      <c r="K143">
        <v>231424</v>
      </c>
      <c r="M143">
        <v>468</v>
      </c>
      <c r="N143">
        <v>11297.6</v>
      </c>
      <c r="O143">
        <v>28245.599999999999</v>
      </c>
      <c r="P143">
        <v>169181.6</v>
      </c>
      <c r="Q143">
        <v>15509.6</v>
      </c>
    </row>
    <row r="144" spans="1:17" x14ac:dyDescent="0.3">
      <c r="A144">
        <v>469</v>
      </c>
      <c r="B144">
        <v>274569.59999999998</v>
      </c>
      <c r="C144">
        <v>271897.59999999998</v>
      </c>
      <c r="D144">
        <v>273245.59999999998</v>
      </c>
      <c r="E144">
        <v>267773.59999999998</v>
      </c>
      <c r="G144">
        <v>469</v>
      </c>
      <c r="H144">
        <v>264796</v>
      </c>
      <c r="I144">
        <v>259752</v>
      </c>
      <c r="J144">
        <v>231444</v>
      </c>
      <c r="K144">
        <v>223524</v>
      </c>
      <c r="M144">
        <v>469</v>
      </c>
      <c r="N144">
        <v>10213.6</v>
      </c>
      <c r="O144">
        <v>64181.599999999999</v>
      </c>
      <c r="P144">
        <v>177765.6</v>
      </c>
      <c r="Q144">
        <v>12861.6</v>
      </c>
    </row>
    <row r="145" spans="1:17" x14ac:dyDescent="0.3">
      <c r="A145">
        <v>470</v>
      </c>
      <c r="B145">
        <v>266301.59999999998</v>
      </c>
      <c r="C145">
        <v>262013.6</v>
      </c>
      <c r="D145">
        <v>263797.59999999998</v>
      </c>
      <c r="E145">
        <v>259141.6</v>
      </c>
      <c r="G145">
        <v>470</v>
      </c>
      <c r="H145">
        <v>256868</v>
      </c>
      <c r="I145">
        <v>253812</v>
      </c>
      <c r="J145">
        <v>225676</v>
      </c>
      <c r="K145">
        <v>219892</v>
      </c>
      <c r="M145">
        <v>470</v>
      </c>
      <c r="N145">
        <v>10609.6</v>
      </c>
      <c r="O145">
        <v>125833.60000000001</v>
      </c>
      <c r="P145">
        <v>42525.599999999999</v>
      </c>
      <c r="Q145">
        <v>14017.6</v>
      </c>
    </row>
    <row r="146" spans="1:17" x14ac:dyDescent="0.3">
      <c r="A146">
        <v>471</v>
      </c>
      <c r="B146">
        <v>258237.6</v>
      </c>
      <c r="C146">
        <v>255809.6</v>
      </c>
      <c r="D146">
        <v>256973.6</v>
      </c>
      <c r="E146">
        <v>252301.6</v>
      </c>
      <c r="G146">
        <v>471</v>
      </c>
      <c r="H146">
        <v>248692</v>
      </c>
      <c r="I146">
        <v>249120</v>
      </c>
      <c r="J146">
        <v>218112</v>
      </c>
      <c r="K146">
        <v>212180</v>
      </c>
      <c r="M146">
        <v>471</v>
      </c>
      <c r="N146">
        <v>9601.6</v>
      </c>
      <c r="O146">
        <v>77629.600000000006</v>
      </c>
      <c r="P146">
        <v>64941.599999999999</v>
      </c>
      <c r="Q146">
        <v>13269.6</v>
      </c>
    </row>
    <row r="147" spans="1:17" x14ac:dyDescent="0.3">
      <c r="A147">
        <v>472</v>
      </c>
      <c r="B147">
        <v>251133.6</v>
      </c>
      <c r="C147">
        <v>248345.60000000001</v>
      </c>
      <c r="D147">
        <v>249281.6</v>
      </c>
      <c r="E147">
        <v>243961.60000000001</v>
      </c>
      <c r="G147">
        <v>472</v>
      </c>
      <c r="H147">
        <v>240260</v>
      </c>
      <c r="I147">
        <v>233076</v>
      </c>
      <c r="J147">
        <v>211928</v>
      </c>
      <c r="K147">
        <v>204036</v>
      </c>
      <c r="M147">
        <v>472</v>
      </c>
      <c r="N147">
        <v>111141.6</v>
      </c>
      <c r="O147">
        <v>78425.600000000006</v>
      </c>
      <c r="P147">
        <v>132097.60000000001</v>
      </c>
      <c r="Q147">
        <v>14393.6</v>
      </c>
    </row>
    <row r="148" spans="1:17" x14ac:dyDescent="0.3">
      <c r="A148">
        <v>473</v>
      </c>
      <c r="B148">
        <v>243909.6</v>
      </c>
      <c r="C148">
        <v>239933.6</v>
      </c>
      <c r="D148">
        <v>240809.60000000001</v>
      </c>
      <c r="E148">
        <v>237521.6</v>
      </c>
      <c r="G148">
        <v>473</v>
      </c>
      <c r="H148">
        <v>232484</v>
      </c>
      <c r="I148">
        <v>230900</v>
      </c>
      <c r="J148">
        <v>207056</v>
      </c>
      <c r="K148">
        <v>196872</v>
      </c>
      <c r="M148">
        <v>473</v>
      </c>
      <c r="N148">
        <v>33405.599999999999</v>
      </c>
      <c r="O148">
        <v>87653.6</v>
      </c>
      <c r="P148">
        <v>107205.6</v>
      </c>
      <c r="Q148">
        <v>13465.6</v>
      </c>
    </row>
    <row r="149" spans="1:17" x14ac:dyDescent="0.3">
      <c r="A149">
        <v>474</v>
      </c>
      <c r="B149">
        <v>234781.6</v>
      </c>
      <c r="C149">
        <v>232753.6</v>
      </c>
      <c r="D149">
        <v>235245.6</v>
      </c>
      <c r="E149">
        <v>229881.60000000001</v>
      </c>
      <c r="G149">
        <v>474</v>
      </c>
      <c r="H149">
        <v>224708</v>
      </c>
      <c r="I149">
        <v>219684</v>
      </c>
      <c r="J149">
        <v>197364</v>
      </c>
      <c r="K149">
        <v>190880</v>
      </c>
      <c r="M149">
        <v>474</v>
      </c>
      <c r="N149">
        <v>114653.6</v>
      </c>
      <c r="O149">
        <v>98597.6</v>
      </c>
      <c r="P149">
        <v>206113.6</v>
      </c>
      <c r="Q149">
        <v>10325.6</v>
      </c>
    </row>
    <row r="150" spans="1:17" x14ac:dyDescent="0.3">
      <c r="A150">
        <v>475</v>
      </c>
      <c r="B150">
        <v>228089.60000000001</v>
      </c>
      <c r="C150">
        <v>226313.60000000001</v>
      </c>
      <c r="D150">
        <v>227041.6</v>
      </c>
      <c r="E150">
        <v>224365.6</v>
      </c>
      <c r="G150">
        <v>475</v>
      </c>
      <c r="H150">
        <v>217632</v>
      </c>
      <c r="I150">
        <v>213684</v>
      </c>
      <c r="J150">
        <v>192672</v>
      </c>
      <c r="K150">
        <v>186808</v>
      </c>
      <c r="M150">
        <v>475</v>
      </c>
      <c r="N150">
        <v>106773.6</v>
      </c>
      <c r="O150">
        <v>77909.600000000006</v>
      </c>
      <c r="P150">
        <v>126621.6</v>
      </c>
      <c r="Q150">
        <v>32317.599999999999</v>
      </c>
    </row>
    <row r="151" spans="1:17" x14ac:dyDescent="0.3">
      <c r="A151">
        <v>476</v>
      </c>
      <c r="B151">
        <v>221285.6</v>
      </c>
      <c r="C151">
        <v>218325.6</v>
      </c>
      <c r="D151">
        <v>220109.6</v>
      </c>
      <c r="E151">
        <v>216073.60000000001</v>
      </c>
      <c r="G151">
        <v>476</v>
      </c>
      <c r="H151">
        <v>210740</v>
      </c>
      <c r="I151">
        <v>207896</v>
      </c>
      <c r="J151">
        <v>184744</v>
      </c>
      <c r="K151">
        <v>178352</v>
      </c>
      <c r="M151">
        <v>476</v>
      </c>
      <c r="N151">
        <v>82905.600000000006</v>
      </c>
      <c r="O151">
        <v>84337.600000000006</v>
      </c>
      <c r="P151">
        <v>31677.599999999999</v>
      </c>
      <c r="Q151">
        <v>38209.599999999999</v>
      </c>
    </row>
    <row r="152" spans="1:17" x14ac:dyDescent="0.3">
      <c r="A152">
        <v>477</v>
      </c>
      <c r="B152">
        <v>213137.6</v>
      </c>
      <c r="C152">
        <v>214189.6</v>
      </c>
      <c r="D152">
        <v>214641.6</v>
      </c>
      <c r="E152">
        <v>210537.60000000001</v>
      </c>
      <c r="G152">
        <v>477</v>
      </c>
      <c r="H152">
        <v>203640</v>
      </c>
      <c r="I152">
        <v>203176</v>
      </c>
      <c r="J152">
        <v>180620</v>
      </c>
      <c r="K152">
        <v>175516</v>
      </c>
      <c r="M152">
        <v>477</v>
      </c>
      <c r="N152">
        <v>101701.6</v>
      </c>
      <c r="O152">
        <v>176353.6</v>
      </c>
      <c r="P152">
        <v>55413.599999999999</v>
      </c>
      <c r="Q152">
        <v>26809.599999999999</v>
      </c>
    </row>
    <row r="153" spans="1:17" x14ac:dyDescent="0.3">
      <c r="A153">
        <v>478</v>
      </c>
      <c r="B153">
        <v>207049.60000000001</v>
      </c>
      <c r="C153">
        <v>205637.6</v>
      </c>
      <c r="D153">
        <v>207237.6</v>
      </c>
      <c r="E153">
        <v>204285.6</v>
      </c>
      <c r="G153">
        <v>478</v>
      </c>
      <c r="H153">
        <v>195872</v>
      </c>
      <c r="I153">
        <v>194568</v>
      </c>
      <c r="J153">
        <v>173300</v>
      </c>
      <c r="K153">
        <v>166232</v>
      </c>
      <c r="M153">
        <v>478</v>
      </c>
      <c r="N153">
        <v>129973.6</v>
      </c>
      <c r="O153">
        <v>129821.6</v>
      </c>
      <c r="P153">
        <v>119277.6</v>
      </c>
      <c r="Q153">
        <v>39133.599999999999</v>
      </c>
    </row>
    <row r="154" spans="1:17" x14ac:dyDescent="0.3">
      <c r="A154">
        <v>479</v>
      </c>
      <c r="B154">
        <v>202061.6</v>
      </c>
      <c r="C154">
        <v>199125.6</v>
      </c>
      <c r="D154">
        <v>201117.6</v>
      </c>
      <c r="E154">
        <v>197429.6</v>
      </c>
      <c r="G154">
        <v>479</v>
      </c>
      <c r="H154">
        <v>189384</v>
      </c>
      <c r="I154">
        <v>189232</v>
      </c>
      <c r="J154">
        <v>167916</v>
      </c>
      <c r="K154">
        <v>160640</v>
      </c>
      <c r="M154">
        <v>479</v>
      </c>
      <c r="N154">
        <v>9893.6</v>
      </c>
      <c r="O154">
        <v>145477.6</v>
      </c>
      <c r="P154">
        <v>139589.6</v>
      </c>
      <c r="Q154">
        <v>29713.599999999999</v>
      </c>
    </row>
    <row r="155" spans="1:17" x14ac:dyDescent="0.3">
      <c r="A155">
        <v>480</v>
      </c>
      <c r="B155">
        <v>195409.6</v>
      </c>
      <c r="C155">
        <v>192653.6</v>
      </c>
      <c r="D155">
        <v>192989.6</v>
      </c>
      <c r="E155">
        <v>191357.6</v>
      </c>
      <c r="G155">
        <v>480</v>
      </c>
      <c r="H155">
        <v>185048</v>
      </c>
      <c r="I155">
        <v>187648</v>
      </c>
      <c r="J155">
        <v>161052</v>
      </c>
      <c r="K155">
        <v>156440</v>
      </c>
      <c r="M155">
        <v>480</v>
      </c>
      <c r="N155">
        <v>99065.600000000006</v>
      </c>
      <c r="O155">
        <v>89437.6</v>
      </c>
      <c r="P155">
        <v>59261.599999999999</v>
      </c>
      <c r="Q155">
        <v>46497.599999999999</v>
      </c>
    </row>
    <row r="156" spans="1:17" x14ac:dyDescent="0.3">
      <c r="A156">
        <v>481</v>
      </c>
      <c r="B156">
        <v>189057.6</v>
      </c>
      <c r="C156">
        <v>188249.60000000001</v>
      </c>
      <c r="D156">
        <v>188761.60000000001</v>
      </c>
      <c r="E156">
        <v>185445.6</v>
      </c>
      <c r="G156">
        <v>481</v>
      </c>
      <c r="H156">
        <v>176872</v>
      </c>
      <c r="I156">
        <v>178436</v>
      </c>
      <c r="J156">
        <v>155328</v>
      </c>
      <c r="K156">
        <v>150664</v>
      </c>
      <c r="M156">
        <v>481</v>
      </c>
      <c r="N156">
        <v>15529.6</v>
      </c>
      <c r="O156">
        <v>59077.599999999999</v>
      </c>
      <c r="P156">
        <v>59221.599999999999</v>
      </c>
      <c r="Q156">
        <v>56065.599999999999</v>
      </c>
    </row>
    <row r="157" spans="1:17" x14ac:dyDescent="0.3">
      <c r="A157">
        <v>482</v>
      </c>
      <c r="B157">
        <v>183229.6</v>
      </c>
      <c r="C157">
        <v>181525.6</v>
      </c>
      <c r="D157">
        <v>182557.6</v>
      </c>
      <c r="E157">
        <v>179789.6</v>
      </c>
      <c r="G157">
        <v>482</v>
      </c>
      <c r="H157">
        <v>172012</v>
      </c>
      <c r="I157">
        <v>168976</v>
      </c>
      <c r="J157">
        <v>154844</v>
      </c>
      <c r="K157">
        <v>142780</v>
      </c>
      <c r="M157">
        <v>482</v>
      </c>
      <c r="N157">
        <v>10581.6</v>
      </c>
      <c r="O157">
        <v>78981.600000000006</v>
      </c>
      <c r="P157">
        <v>126569.60000000001</v>
      </c>
      <c r="Q157">
        <v>26653.599999999999</v>
      </c>
    </row>
    <row r="158" spans="1:17" x14ac:dyDescent="0.3">
      <c r="A158">
        <v>483</v>
      </c>
      <c r="B158">
        <v>177389.6</v>
      </c>
      <c r="C158">
        <v>176665.60000000001</v>
      </c>
      <c r="D158">
        <v>175645.6</v>
      </c>
      <c r="E158">
        <v>174761.60000000001</v>
      </c>
      <c r="G158">
        <v>483</v>
      </c>
      <c r="H158">
        <v>166092</v>
      </c>
      <c r="I158">
        <v>166424</v>
      </c>
      <c r="J158">
        <v>148124</v>
      </c>
      <c r="K158">
        <v>140756</v>
      </c>
      <c r="M158">
        <v>483</v>
      </c>
      <c r="N158">
        <v>40585.599999999999</v>
      </c>
      <c r="O158">
        <v>39545.599999999999</v>
      </c>
      <c r="P158">
        <v>42457.599999999999</v>
      </c>
      <c r="Q158">
        <v>13101.6</v>
      </c>
    </row>
    <row r="159" spans="1:17" x14ac:dyDescent="0.3">
      <c r="A159">
        <v>484</v>
      </c>
      <c r="B159">
        <v>172905.60000000001</v>
      </c>
      <c r="C159">
        <v>170765.6</v>
      </c>
      <c r="D159">
        <v>170721.6</v>
      </c>
      <c r="E159">
        <v>168425.60000000001</v>
      </c>
      <c r="G159">
        <v>484</v>
      </c>
      <c r="H159">
        <v>161900</v>
      </c>
      <c r="I159">
        <v>161204</v>
      </c>
      <c r="J159">
        <v>144316</v>
      </c>
      <c r="K159">
        <v>137980</v>
      </c>
      <c r="M159">
        <v>484</v>
      </c>
      <c r="N159">
        <v>8833.6</v>
      </c>
      <c r="O159">
        <v>63897.599999999999</v>
      </c>
      <c r="P159">
        <v>125389.6</v>
      </c>
      <c r="Q159">
        <v>24849.599999999999</v>
      </c>
    </row>
    <row r="160" spans="1:17" x14ac:dyDescent="0.3">
      <c r="A160">
        <v>485</v>
      </c>
      <c r="B160">
        <v>167057.60000000001</v>
      </c>
      <c r="C160">
        <v>166097.60000000001</v>
      </c>
      <c r="D160">
        <v>166557.6</v>
      </c>
      <c r="E160">
        <v>163657.60000000001</v>
      </c>
      <c r="G160">
        <v>485</v>
      </c>
      <c r="H160">
        <v>155948</v>
      </c>
      <c r="I160">
        <v>155876</v>
      </c>
      <c r="J160">
        <v>133084</v>
      </c>
      <c r="K160">
        <v>132012</v>
      </c>
      <c r="M160">
        <v>485</v>
      </c>
      <c r="N160">
        <v>8309.6</v>
      </c>
      <c r="O160">
        <v>43245.599999999999</v>
      </c>
      <c r="P160">
        <v>92389.6</v>
      </c>
      <c r="Q160">
        <v>39825.599999999999</v>
      </c>
    </row>
    <row r="161" spans="1:17" x14ac:dyDescent="0.3">
      <c r="A161">
        <v>486</v>
      </c>
      <c r="B161">
        <v>162173.6</v>
      </c>
      <c r="C161">
        <v>160057.60000000001</v>
      </c>
      <c r="D161">
        <v>161053.6</v>
      </c>
      <c r="E161">
        <v>158069.6</v>
      </c>
      <c r="G161">
        <v>486</v>
      </c>
      <c r="H161">
        <v>148992</v>
      </c>
      <c r="I161">
        <v>149964</v>
      </c>
      <c r="J161">
        <v>129688</v>
      </c>
      <c r="K161">
        <v>129180</v>
      </c>
      <c r="M161">
        <v>486</v>
      </c>
      <c r="N161">
        <v>12749.6</v>
      </c>
      <c r="O161">
        <v>63505.599999999999</v>
      </c>
      <c r="P161">
        <v>105833.60000000001</v>
      </c>
      <c r="Q161">
        <v>24589.599999999999</v>
      </c>
    </row>
    <row r="162" spans="1:17" x14ac:dyDescent="0.3">
      <c r="A162">
        <v>487</v>
      </c>
      <c r="B162">
        <v>158029.6</v>
      </c>
      <c r="C162">
        <v>157109.6</v>
      </c>
      <c r="D162">
        <v>157073.60000000001</v>
      </c>
      <c r="E162">
        <v>153425.60000000001</v>
      </c>
      <c r="G162">
        <v>487</v>
      </c>
      <c r="H162">
        <v>143764</v>
      </c>
      <c r="I162">
        <v>146160</v>
      </c>
      <c r="J162">
        <v>127508</v>
      </c>
      <c r="K162">
        <v>123780</v>
      </c>
      <c r="M162">
        <v>487</v>
      </c>
      <c r="N162">
        <v>76797.600000000006</v>
      </c>
      <c r="O162">
        <v>108277.6</v>
      </c>
      <c r="P162">
        <v>85325.6</v>
      </c>
      <c r="Q162">
        <v>53441.599999999999</v>
      </c>
    </row>
    <row r="163" spans="1:17" x14ac:dyDescent="0.3">
      <c r="A163">
        <v>488</v>
      </c>
      <c r="B163">
        <v>152193.60000000001</v>
      </c>
      <c r="C163">
        <v>150941.6</v>
      </c>
      <c r="D163">
        <v>151113.60000000001</v>
      </c>
      <c r="E163">
        <v>148441.60000000001</v>
      </c>
      <c r="G163">
        <v>488</v>
      </c>
      <c r="H163">
        <v>139996</v>
      </c>
      <c r="I163">
        <v>137628</v>
      </c>
      <c r="J163">
        <v>118728</v>
      </c>
      <c r="K163">
        <v>118628</v>
      </c>
      <c r="M163">
        <v>488</v>
      </c>
      <c r="N163">
        <v>101269.6</v>
      </c>
      <c r="O163">
        <v>137101.6</v>
      </c>
      <c r="P163">
        <v>42925.599999999999</v>
      </c>
      <c r="Q163">
        <v>33425.599999999999</v>
      </c>
    </row>
    <row r="164" spans="1:17" x14ac:dyDescent="0.3">
      <c r="A164">
        <v>489</v>
      </c>
      <c r="B164">
        <v>147057.60000000001</v>
      </c>
      <c r="C164">
        <v>147289.60000000001</v>
      </c>
      <c r="D164">
        <v>146897.60000000001</v>
      </c>
      <c r="E164">
        <v>144777.60000000001</v>
      </c>
      <c r="G164">
        <v>489</v>
      </c>
      <c r="H164">
        <v>134584</v>
      </c>
      <c r="I164">
        <v>135892</v>
      </c>
      <c r="J164">
        <v>119296</v>
      </c>
      <c r="K164">
        <v>113596</v>
      </c>
      <c r="M164">
        <v>489</v>
      </c>
      <c r="N164">
        <v>26345.599999999999</v>
      </c>
      <c r="O164">
        <v>114905.60000000001</v>
      </c>
      <c r="P164">
        <v>29137.599999999999</v>
      </c>
      <c r="Q164">
        <v>47477.599999999999</v>
      </c>
    </row>
    <row r="165" spans="1:17" x14ac:dyDescent="0.3">
      <c r="A165">
        <v>490</v>
      </c>
      <c r="B165">
        <v>143769.60000000001</v>
      </c>
      <c r="C165">
        <v>142065.60000000001</v>
      </c>
      <c r="D165">
        <v>143033.60000000001</v>
      </c>
      <c r="E165">
        <v>138977.60000000001</v>
      </c>
      <c r="G165">
        <v>490</v>
      </c>
      <c r="H165">
        <v>131076</v>
      </c>
      <c r="I165">
        <v>134936</v>
      </c>
      <c r="J165">
        <v>114232</v>
      </c>
      <c r="K165">
        <v>110396</v>
      </c>
      <c r="M165">
        <v>490</v>
      </c>
      <c r="N165">
        <v>43881.599999999999</v>
      </c>
      <c r="O165">
        <v>97857.600000000006</v>
      </c>
      <c r="P165">
        <v>33873.599999999999</v>
      </c>
      <c r="Q165">
        <v>60237.599999999999</v>
      </c>
    </row>
    <row r="166" spans="1:17" x14ac:dyDescent="0.3">
      <c r="A166">
        <v>491</v>
      </c>
      <c r="B166">
        <v>140061.6</v>
      </c>
      <c r="C166">
        <v>137249.60000000001</v>
      </c>
      <c r="D166">
        <v>138221.6</v>
      </c>
      <c r="E166">
        <v>134889.60000000001</v>
      </c>
      <c r="G166">
        <v>491</v>
      </c>
      <c r="H166">
        <v>125544</v>
      </c>
      <c r="I166">
        <v>129244</v>
      </c>
      <c r="J166">
        <v>111352</v>
      </c>
      <c r="K166">
        <v>105500</v>
      </c>
      <c r="M166">
        <v>491</v>
      </c>
      <c r="N166">
        <v>8353.6</v>
      </c>
      <c r="O166">
        <v>95529.600000000006</v>
      </c>
      <c r="P166">
        <v>65213.599999999999</v>
      </c>
      <c r="Q166">
        <v>11281.6</v>
      </c>
    </row>
    <row r="167" spans="1:17" x14ac:dyDescent="0.3">
      <c r="A167">
        <v>492</v>
      </c>
      <c r="B167">
        <v>134393.60000000001</v>
      </c>
      <c r="C167">
        <v>133201.60000000001</v>
      </c>
      <c r="D167">
        <v>132545.60000000001</v>
      </c>
      <c r="E167">
        <v>130165.6</v>
      </c>
      <c r="G167">
        <v>492</v>
      </c>
      <c r="H167">
        <v>122124</v>
      </c>
      <c r="I167">
        <v>118432</v>
      </c>
      <c r="J167">
        <v>107500</v>
      </c>
      <c r="K167">
        <v>101668</v>
      </c>
      <c r="M167">
        <v>492</v>
      </c>
      <c r="N167">
        <v>105321.60000000001</v>
      </c>
      <c r="O167">
        <v>61409.599999999999</v>
      </c>
      <c r="P167">
        <v>64317.599999999999</v>
      </c>
      <c r="Q167">
        <v>21113.599999999999</v>
      </c>
    </row>
    <row r="168" spans="1:17" x14ac:dyDescent="0.3">
      <c r="A168">
        <v>493</v>
      </c>
      <c r="B168">
        <v>129653.6</v>
      </c>
      <c r="C168">
        <v>128221.6</v>
      </c>
      <c r="D168">
        <v>128297.60000000001</v>
      </c>
      <c r="E168">
        <v>125189.6</v>
      </c>
      <c r="G168">
        <v>493</v>
      </c>
      <c r="H168">
        <v>116444</v>
      </c>
      <c r="I168">
        <v>114368</v>
      </c>
      <c r="J168">
        <v>101680</v>
      </c>
      <c r="K168">
        <v>98412</v>
      </c>
      <c r="M168">
        <v>493</v>
      </c>
      <c r="N168">
        <v>62233.599999999999</v>
      </c>
      <c r="O168">
        <v>68469.600000000006</v>
      </c>
      <c r="P168">
        <v>58021.599999999999</v>
      </c>
      <c r="Q168">
        <v>18501.599999999999</v>
      </c>
    </row>
    <row r="169" spans="1:17" x14ac:dyDescent="0.3">
      <c r="A169">
        <v>494</v>
      </c>
      <c r="B169">
        <v>124857.60000000001</v>
      </c>
      <c r="C169">
        <v>123177.60000000001</v>
      </c>
      <c r="D169">
        <v>122369.60000000001</v>
      </c>
      <c r="E169">
        <v>120505.60000000001</v>
      </c>
      <c r="G169">
        <v>494</v>
      </c>
      <c r="H169">
        <v>111580</v>
      </c>
      <c r="I169">
        <v>112520</v>
      </c>
      <c r="J169">
        <v>97860</v>
      </c>
      <c r="K169">
        <v>94700</v>
      </c>
      <c r="M169">
        <v>494</v>
      </c>
      <c r="N169">
        <v>17221.599999999999</v>
      </c>
      <c r="O169">
        <v>54293.599999999999</v>
      </c>
      <c r="P169">
        <v>58521.599999999999</v>
      </c>
      <c r="Q169">
        <v>10145.6</v>
      </c>
    </row>
    <row r="170" spans="1:17" x14ac:dyDescent="0.3">
      <c r="A170">
        <v>495</v>
      </c>
      <c r="B170">
        <v>119629.6</v>
      </c>
      <c r="C170">
        <v>117837.6</v>
      </c>
      <c r="D170">
        <v>117513.60000000001</v>
      </c>
      <c r="E170">
        <v>116009.60000000001</v>
      </c>
      <c r="G170">
        <v>495</v>
      </c>
      <c r="H170">
        <v>106820</v>
      </c>
      <c r="I170">
        <v>106112</v>
      </c>
      <c r="J170">
        <v>93308</v>
      </c>
      <c r="K170">
        <v>90272</v>
      </c>
      <c r="M170">
        <v>495</v>
      </c>
      <c r="N170">
        <v>29829.599999999999</v>
      </c>
      <c r="O170">
        <v>69801.600000000006</v>
      </c>
      <c r="P170">
        <v>41145.599999999999</v>
      </c>
      <c r="Q170">
        <v>10053.6</v>
      </c>
    </row>
    <row r="171" spans="1:17" x14ac:dyDescent="0.3">
      <c r="A171">
        <v>496</v>
      </c>
      <c r="B171">
        <v>114229.6</v>
      </c>
      <c r="C171">
        <v>112537.60000000001</v>
      </c>
      <c r="D171">
        <v>112481.60000000001</v>
      </c>
      <c r="E171">
        <v>110621.6</v>
      </c>
      <c r="G171">
        <v>496</v>
      </c>
      <c r="H171">
        <v>101112</v>
      </c>
      <c r="I171">
        <v>103116</v>
      </c>
      <c r="J171">
        <v>90036</v>
      </c>
      <c r="K171">
        <v>86564</v>
      </c>
      <c r="M171">
        <v>496</v>
      </c>
      <c r="N171">
        <v>11281.6</v>
      </c>
      <c r="O171">
        <v>57045.599999999999</v>
      </c>
      <c r="P171">
        <v>106657.60000000001</v>
      </c>
      <c r="Q171">
        <v>26789.599999999999</v>
      </c>
    </row>
    <row r="172" spans="1:17" x14ac:dyDescent="0.3">
      <c r="A172">
        <v>497</v>
      </c>
      <c r="B172">
        <v>108717.6</v>
      </c>
      <c r="C172">
        <v>108105.60000000001</v>
      </c>
      <c r="D172">
        <v>107289.60000000001</v>
      </c>
      <c r="E172">
        <v>105033.60000000001</v>
      </c>
      <c r="G172">
        <v>497</v>
      </c>
      <c r="H172">
        <v>96608</v>
      </c>
      <c r="I172">
        <v>98420</v>
      </c>
      <c r="J172">
        <v>83568</v>
      </c>
      <c r="K172">
        <v>81928</v>
      </c>
      <c r="M172">
        <v>497</v>
      </c>
      <c r="N172">
        <v>7873.6</v>
      </c>
      <c r="O172">
        <v>64933.599999999999</v>
      </c>
      <c r="P172">
        <v>72597.600000000006</v>
      </c>
      <c r="Q172">
        <v>28833.599999999999</v>
      </c>
    </row>
    <row r="173" spans="1:17" x14ac:dyDescent="0.3">
      <c r="A173">
        <v>498</v>
      </c>
      <c r="B173">
        <v>103765.6</v>
      </c>
      <c r="C173">
        <v>101489.60000000001</v>
      </c>
      <c r="D173">
        <v>102073.60000000001</v>
      </c>
      <c r="E173">
        <v>99985.600000000006</v>
      </c>
      <c r="G173">
        <v>498</v>
      </c>
      <c r="H173">
        <v>90996</v>
      </c>
      <c r="I173">
        <v>92168</v>
      </c>
      <c r="J173">
        <v>78716</v>
      </c>
      <c r="K173">
        <v>77740</v>
      </c>
      <c r="M173">
        <v>498</v>
      </c>
      <c r="N173">
        <v>11213.6</v>
      </c>
      <c r="O173">
        <v>100433.60000000001</v>
      </c>
      <c r="P173">
        <v>48433.599999999999</v>
      </c>
      <c r="Q173">
        <v>45389.599999999999</v>
      </c>
    </row>
    <row r="174" spans="1:17" x14ac:dyDescent="0.3">
      <c r="A174">
        <v>499</v>
      </c>
      <c r="B174">
        <v>98645.6</v>
      </c>
      <c r="C174">
        <v>97533.6</v>
      </c>
      <c r="D174">
        <v>97185.600000000006</v>
      </c>
      <c r="E174">
        <v>95745.600000000006</v>
      </c>
      <c r="G174">
        <v>499</v>
      </c>
      <c r="H174">
        <v>86172</v>
      </c>
      <c r="I174">
        <v>86520</v>
      </c>
      <c r="J174">
        <v>75792</v>
      </c>
      <c r="K174">
        <v>74728</v>
      </c>
      <c r="M174">
        <v>499</v>
      </c>
      <c r="N174">
        <v>8165.6</v>
      </c>
      <c r="O174">
        <v>76177.600000000006</v>
      </c>
      <c r="P174">
        <v>97733.6</v>
      </c>
      <c r="Q174">
        <v>32209.599999999999</v>
      </c>
    </row>
    <row r="175" spans="1:17" x14ac:dyDescent="0.3">
      <c r="A175">
        <v>500</v>
      </c>
      <c r="B175">
        <v>93489.600000000006</v>
      </c>
      <c r="C175">
        <v>91441.600000000006</v>
      </c>
      <c r="D175">
        <v>92513.600000000006</v>
      </c>
      <c r="E175">
        <v>90533.6</v>
      </c>
      <c r="G175">
        <v>500</v>
      </c>
      <c r="H175">
        <v>81944</v>
      </c>
      <c r="I175">
        <v>82064</v>
      </c>
      <c r="J175">
        <v>73708</v>
      </c>
      <c r="K175">
        <v>69648</v>
      </c>
      <c r="M175">
        <v>500</v>
      </c>
      <c r="N175">
        <v>6213.6</v>
      </c>
      <c r="O175">
        <v>85365.6</v>
      </c>
      <c r="P175">
        <v>129009.60000000001</v>
      </c>
      <c r="Q175">
        <v>79041.600000000006</v>
      </c>
    </row>
    <row r="176" spans="1:17" x14ac:dyDescent="0.3">
      <c r="A176">
        <v>501</v>
      </c>
      <c r="B176">
        <v>89209.600000000006</v>
      </c>
      <c r="C176">
        <v>86849.600000000006</v>
      </c>
      <c r="D176">
        <v>88041.600000000006</v>
      </c>
      <c r="E176">
        <v>85405.6</v>
      </c>
      <c r="G176">
        <v>501</v>
      </c>
      <c r="H176">
        <v>78112</v>
      </c>
      <c r="I176">
        <v>75000</v>
      </c>
      <c r="J176">
        <v>70220</v>
      </c>
      <c r="K176">
        <v>65724</v>
      </c>
      <c r="M176">
        <v>501</v>
      </c>
      <c r="N176">
        <v>7413.6</v>
      </c>
      <c r="O176">
        <v>59049.599999999999</v>
      </c>
      <c r="P176">
        <v>39485.599999999999</v>
      </c>
      <c r="Q176">
        <v>19913.599999999999</v>
      </c>
    </row>
    <row r="177" spans="1:17" x14ac:dyDescent="0.3">
      <c r="A177">
        <v>502</v>
      </c>
      <c r="B177">
        <v>84153.600000000006</v>
      </c>
      <c r="C177">
        <v>82653.600000000006</v>
      </c>
      <c r="D177">
        <v>83429.600000000006</v>
      </c>
      <c r="E177">
        <v>81289.600000000006</v>
      </c>
      <c r="G177">
        <v>502</v>
      </c>
      <c r="H177">
        <v>73564</v>
      </c>
      <c r="I177">
        <v>74088</v>
      </c>
      <c r="J177">
        <v>66260</v>
      </c>
      <c r="K177">
        <v>61832</v>
      </c>
      <c r="M177">
        <v>502</v>
      </c>
      <c r="N177">
        <v>28061.599999999999</v>
      </c>
      <c r="O177">
        <v>64693.599999999999</v>
      </c>
      <c r="P177">
        <v>37145.599999999999</v>
      </c>
      <c r="Q177">
        <v>16257.6</v>
      </c>
    </row>
    <row r="178" spans="1:17" x14ac:dyDescent="0.3">
      <c r="A178">
        <v>503</v>
      </c>
      <c r="B178">
        <v>80265.600000000006</v>
      </c>
      <c r="C178">
        <v>79341.600000000006</v>
      </c>
      <c r="D178">
        <v>79369.600000000006</v>
      </c>
      <c r="E178">
        <v>77753.600000000006</v>
      </c>
      <c r="G178">
        <v>503</v>
      </c>
      <c r="H178">
        <v>69520</v>
      </c>
      <c r="I178">
        <v>70984</v>
      </c>
      <c r="J178">
        <v>61792</v>
      </c>
      <c r="K178">
        <v>59584</v>
      </c>
      <c r="M178">
        <v>503</v>
      </c>
      <c r="N178">
        <v>4665.6000000000004</v>
      </c>
      <c r="O178">
        <v>61929.599999999999</v>
      </c>
      <c r="P178">
        <v>24181.599999999999</v>
      </c>
      <c r="Q178">
        <v>24957.599999999999</v>
      </c>
    </row>
    <row r="179" spans="1:17" x14ac:dyDescent="0.3">
      <c r="A179">
        <v>504</v>
      </c>
      <c r="B179">
        <v>76769.600000000006</v>
      </c>
      <c r="C179">
        <v>75273.600000000006</v>
      </c>
      <c r="D179">
        <v>75693.600000000006</v>
      </c>
      <c r="E179">
        <v>74561.600000000006</v>
      </c>
      <c r="G179">
        <v>504</v>
      </c>
      <c r="H179">
        <v>66604</v>
      </c>
      <c r="I179">
        <v>69420</v>
      </c>
      <c r="J179">
        <v>56592</v>
      </c>
      <c r="K179">
        <v>57304</v>
      </c>
      <c r="M179">
        <v>504</v>
      </c>
      <c r="N179">
        <v>4569.6000000000004</v>
      </c>
      <c r="O179">
        <v>42209.599999999999</v>
      </c>
      <c r="P179">
        <v>88813.6</v>
      </c>
      <c r="Q179">
        <v>29805.599999999999</v>
      </c>
    </row>
    <row r="180" spans="1:17" x14ac:dyDescent="0.3">
      <c r="A180">
        <v>505</v>
      </c>
      <c r="B180">
        <v>73109.600000000006</v>
      </c>
      <c r="C180">
        <v>72725.600000000006</v>
      </c>
      <c r="D180">
        <v>72605.600000000006</v>
      </c>
      <c r="E180">
        <v>71745.600000000006</v>
      </c>
      <c r="G180">
        <v>505</v>
      </c>
      <c r="H180">
        <v>64100</v>
      </c>
      <c r="I180">
        <v>65968</v>
      </c>
      <c r="J180">
        <v>55368</v>
      </c>
      <c r="K180">
        <v>54116</v>
      </c>
      <c r="M180">
        <v>505</v>
      </c>
      <c r="N180">
        <v>4545.6000000000004</v>
      </c>
      <c r="O180">
        <v>44861.599999999999</v>
      </c>
      <c r="P180">
        <v>58453.599999999999</v>
      </c>
      <c r="Q180">
        <v>27813.599999999999</v>
      </c>
    </row>
    <row r="181" spans="1:17" x14ac:dyDescent="0.3">
      <c r="A181">
        <v>506</v>
      </c>
      <c r="B181">
        <v>70137.600000000006</v>
      </c>
      <c r="C181">
        <v>69769.600000000006</v>
      </c>
      <c r="D181">
        <v>70101.600000000006</v>
      </c>
      <c r="E181">
        <v>68561.600000000006</v>
      </c>
      <c r="G181">
        <v>506</v>
      </c>
      <c r="H181">
        <v>62464</v>
      </c>
      <c r="I181">
        <v>64384</v>
      </c>
      <c r="J181">
        <v>52452</v>
      </c>
      <c r="K181">
        <v>51808</v>
      </c>
      <c r="M181">
        <v>506</v>
      </c>
      <c r="N181">
        <v>4549.6000000000004</v>
      </c>
      <c r="O181">
        <v>22037.599999999999</v>
      </c>
      <c r="P181">
        <v>110649.60000000001</v>
      </c>
      <c r="Q181">
        <v>16225.6</v>
      </c>
    </row>
    <row r="182" spans="1:17" x14ac:dyDescent="0.3">
      <c r="A182">
        <v>507</v>
      </c>
      <c r="B182">
        <v>68277.600000000006</v>
      </c>
      <c r="C182">
        <v>67057.600000000006</v>
      </c>
      <c r="D182">
        <v>67629.600000000006</v>
      </c>
      <c r="E182">
        <v>66281.600000000006</v>
      </c>
      <c r="G182">
        <v>507</v>
      </c>
      <c r="H182">
        <v>59892</v>
      </c>
      <c r="I182">
        <v>61000</v>
      </c>
      <c r="J182">
        <v>51648</v>
      </c>
      <c r="K182">
        <v>50616</v>
      </c>
      <c r="M182">
        <v>507</v>
      </c>
      <c r="N182">
        <v>4117.6000000000004</v>
      </c>
      <c r="O182">
        <v>16353.6</v>
      </c>
      <c r="P182">
        <v>44429.599999999999</v>
      </c>
      <c r="Q182">
        <v>12305.6</v>
      </c>
    </row>
    <row r="183" spans="1:17" x14ac:dyDescent="0.3">
      <c r="A183">
        <v>508</v>
      </c>
      <c r="B183">
        <v>65637.600000000006</v>
      </c>
      <c r="C183">
        <v>64753.599999999999</v>
      </c>
      <c r="D183">
        <v>65281.599999999999</v>
      </c>
      <c r="E183">
        <v>64329.599999999999</v>
      </c>
      <c r="G183">
        <v>508</v>
      </c>
      <c r="H183">
        <v>57232</v>
      </c>
      <c r="I183">
        <v>58140</v>
      </c>
      <c r="J183">
        <v>50012</v>
      </c>
      <c r="K183">
        <v>49092</v>
      </c>
      <c r="M183">
        <v>508</v>
      </c>
      <c r="N183">
        <v>4025.6</v>
      </c>
      <c r="O183">
        <v>15473.6</v>
      </c>
      <c r="P183">
        <v>37761.599999999999</v>
      </c>
      <c r="Q183">
        <v>6333.6</v>
      </c>
    </row>
    <row r="184" spans="1:17" x14ac:dyDescent="0.3">
      <c r="A184">
        <v>509</v>
      </c>
      <c r="B184">
        <v>64053.599999999999</v>
      </c>
      <c r="C184">
        <v>63405.599999999999</v>
      </c>
      <c r="D184">
        <v>64237.599999999999</v>
      </c>
      <c r="E184">
        <v>62929.599999999999</v>
      </c>
      <c r="G184">
        <v>509</v>
      </c>
      <c r="H184">
        <v>55296</v>
      </c>
      <c r="I184">
        <v>56392</v>
      </c>
      <c r="J184">
        <v>47716</v>
      </c>
      <c r="K184">
        <v>46352</v>
      </c>
      <c r="M184">
        <v>509</v>
      </c>
      <c r="N184">
        <v>4237.6000000000004</v>
      </c>
      <c r="O184">
        <v>23297.599999999999</v>
      </c>
      <c r="P184">
        <v>44457.599999999999</v>
      </c>
      <c r="Q184">
        <v>38265.599999999999</v>
      </c>
    </row>
    <row r="185" spans="1:17" x14ac:dyDescent="0.3">
      <c r="A185">
        <v>510</v>
      </c>
      <c r="B185">
        <v>62297.599999999999</v>
      </c>
      <c r="C185">
        <v>61921.599999999999</v>
      </c>
      <c r="D185">
        <v>61873.599999999999</v>
      </c>
      <c r="E185">
        <v>60977.599999999999</v>
      </c>
      <c r="G185">
        <v>510</v>
      </c>
      <c r="H185">
        <v>53972</v>
      </c>
      <c r="I185">
        <v>54904</v>
      </c>
      <c r="J185">
        <v>47620</v>
      </c>
      <c r="K185">
        <v>45588</v>
      </c>
      <c r="M185">
        <v>510</v>
      </c>
      <c r="N185">
        <v>4137.6000000000004</v>
      </c>
      <c r="O185">
        <v>17941.599999999999</v>
      </c>
      <c r="P185">
        <v>75561.600000000006</v>
      </c>
      <c r="Q185">
        <v>30797.599999999999</v>
      </c>
    </row>
    <row r="186" spans="1:17" x14ac:dyDescent="0.3">
      <c r="A186">
        <v>511</v>
      </c>
      <c r="B186">
        <v>60801.599999999999</v>
      </c>
      <c r="C186">
        <v>60517.599999999999</v>
      </c>
      <c r="D186">
        <v>60701.599999999999</v>
      </c>
      <c r="E186">
        <v>59193.599999999999</v>
      </c>
      <c r="G186">
        <v>511</v>
      </c>
      <c r="H186">
        <v>53084</v>
      </c>
      <c r="I186">
        <v>52640</v>
      </c>
      <c r="J186">
        <v>47176</v>
      </c>
      <c r="K186">
        <v>44524</v>
      </c>
      <c r="M186">
        <v>511</v>
      </c>
      <c r="N186">
        <v>4573.6000000000004</v>
      </c>
      <c r="O186">
        <v>12465.6</v>
      </c>
      <c r="P186">
        <v>78817.600000000006</v>
      </c>
      <c r="Q186">
        <v>20517.599999999999</v>
      </c>
    </row>
    <row r="187" spans="1:17" x14ac:dyDescent="0.3">
      <c r="A187">
        <v>512</v>
      </c>
      <c r="B187">
        <v>59933.599999999999</v>
      </c>
      <c r="C187">
        <v>58949.599999999999</v>
      </c>
      <c r="D187">
        <v>59489.599999999999</v>
      </c>
      <c r="E187">
        <v>58317.599999999999</v>
      </c>
      <c r="G187">
        <v>512</v>
      </c>
      <c r="H187">
        <v>51540</v>
      </c>
      <c r="I187">
        <v>51592</v>
      </c>
      <c r="J187">
        <v>45064</v>
      </c>
      <c r="K187">
        <v>43708</v>
      </c>
      <c r="M187">
        <v>512</v>
      </c>
      <c r="N187">
        <v>3353.6</v>
      </c>
      <c r="O187">
        <v>27205.599999999999</v>
      </c>
      <c r="P187">
        <v>69581.600000000006</v>
      </c>
      <c r="Q187">
        <v>12033.6</v>
      </c>
    </row>
    <row r="188" spans="1:17" x14ac:dyDescent="0.3">
      <c r="A188">
        <v>513</v>
      </c>
      <c r="B188">
        <v>58841.599999999999</v>
      </c>
      <c r="C188">
        <v>57705.599999999999</v>
      </c>
      <c r="D188">
        <v>57885.599999999999</v>
      </c>
      <c r="E188">
        <v>57101.599999999999</v>
      </c>
      <c r="G188">
        <v>513</v>
      </c>
      <c r="H188">
        <v>50400</v>
      </c>
      <c r="I188">
        <v>50120</v>
      </c>
      <c r="J188">
        <v>44064</v>
      </c>
      <c r="K188">
        <v>42260</v>
      </c>
      <c r="M188">
        <v>513</v>
      </c>
      <c r="N188">
        <v>4085.6</v>
      </c>
      <c r="O188">
        <v>15105.6</v>
      </c>
      <c r="P188">
        <v>15605.6</v>
      </c>
      <c r="Q188">
        <v>27069.599999999999</v>
      </c>
    </row>
    <row r="189" spans="1:17" x14ac:dyDescent="0.3">
      <c r="A189">
        <v>514</v>
      </c>
      <c r="B189">
        <v>56881.599999999999</v>
      </c>
      <c r="C189">
        <v>56529.599999999999</v>
      </c>
      <c r="D189">
        <v>56797.599999999999</v>
      </c>
      <c r="E189">
        <v>55673.599999999999</v>
      </c>
      <c r="G189">
        <v>514</v>
      </c>
      <c r="H189">
        <v>49080</v>
      </c>
      <c r="I189">
        <v>50640</v>
      </c>
      <c r="J189">
        <v>41968</v>
      </c>
      <c r="K189">
        <v>41284</v>
      </c>
      <c r="M189">
        <v>514</v>
      </c>
      <c r="N189">
        <v>3797.6</v>
      </c>
      <c r="O189">
        <v>13285.6</v>
      </c>
      <c r="P189">
        <v>52029.599999999999</v>
      </c>
      <c r="Q189">
        <v>17681.599999999999</v>
      </c>
    </row>
    <row r="190" spans="1:17" x14ac:dyDescent="0.3">
      <c r="A190">
        <v>515</v>
      </c>
      <c r="B190">
        <v>55729.599999999999</v>
      </c>
      <c r="C190">
        <v>55753.599999999999</v>
      </c>
      <c r="D190">
        <v>55761.599999999999</v>
      </c>
      <c r="E190">
        <v>54521.599999999999</v>
      </c>
      <c r="G190">
        <v>515</v>
      </c>
      <c r="H190">
        <v>47992</v>
      </c>
      <c r="I190">
        <v>51036</v>
      </c>
      <c r="J190">
        <v>42336</v>
      </c>
      <c r="K190">
        <v>40636</v>
      </c>
      <c r="M190">
        <v>515</v>
      </c>
      <c r="N190">
        <v>12793.6</v>
      </c>
      <c r="O190">
        <v>21721.599999999999</v>
      </c>
      <c r="P190">
        <v>7621.6</v>
      </c>
      <c r="Q190">
        <v>12009.6</v>
      </c>
    </row>
    <row r="191" spans="1:17" x14ac:dyDescent="0.3">
      <c r="A191">
        <v>516</v>
      </c>
      <c r="B191">
        <v>54421.599999999999</v>
      </c>
      <c r="C191">
        <v>54085.599999999999</v>
      </c>
      <c r="D191">
        <v>53853.599999999999</v>
      </c>
      <c r="E191">
        <v>53205.599999999999</v>
      </c>
      <c r="G191">
        <v>516</v>
      </c>
      <c r="H191">
        <v>46336</v>
      </c>
      <c r="I191">
        <v>47576</v>
      </c>
      <c r="J191">
        <v>40436</v>
      </c>
      <c r="K191">
        <v>39968</v>
      </c>
      <c r="M191">
        <v>516</v>
      </c>
      <c r="N191">
        <v>4225.6000000000004</v>
      </c>
      <c r="O191">
        <v>15417.6</v>
      </c>
      <c r="P191">
        <v>10673.6</v>
      </c>
      <c r="Q191">
        <v>7721.6</v>
      </c>
    </row>
    <row r="192" spans="1:17" x14ac:dyDescent="0.3">
      <c r="A192">
        <v>517</v>
      </c>
      <c r="B192">
        <v>53817.599999999999</v>
      </c>
      <c r="C192">
        <v>53101.599999999999</v>
      </c>
      <c r="D192">
        <v>53145.599999999999</v>
      </c>
      <c r="E192">
        <v>51953.599999999999</v>
      </c>
      <c r="G192">
        <v>517</v>
      </c>
      <c r="H192">
        <v>45772</v>
      </c>
      <c r="I192">
        <v>45508</v>
      </c>
      <c r="J192">
        <v>39896</v>
      </c>
      <c r="K192">
        <v>38656</v>
      </c>
      <c r="M192">
        <v>517</v>
      </c>
      <c r="N192">
        <v>3837.6</v>
      </c>
      <c r="O192">
        <v>10361.6</v>
      </c>
      <c r="P192">
        <v>62373.599999999999</v>
      </c>
      <c r="Q192">
        <v>5885.6</v>
      </c>
    </row>
    <row r="193" spans="1:17" x14ac:dyDescent="0.3">
      <c r="A193">
        <v>518</v>
      </c>
      <c r="B193">
        <v>52641.599999999999</v>
      </c>
      <c r="C193">
        <v>51989.599999999999</v>
      </c>
      <c r="D193">
        <v>51865.599999999999</v>
      </c>
      <c r="E193">
        <v>50933.599999999999</v>
      </c>
      <c r="G193">
        <v>518</v>
      </c>
      <c r="H193">
        <v>44456</v>
      </c>
      <c r="I193">
        <v>44928</v>
      </c>
      <c r="J193">
        <v>37712</v>
      </c>
      <c r="K193">
        <v>37644</v>
      </c>
      <c r="M193">
        <v>518</v>
      </c>
      <c r="N193">
        <v>4245.6000000000004</v>
      </c>
      <c r="O193">
        <v>28977.599999999999</v>
      </c>
      <c r="P193">
        <v>22761.599999999999</v>
      </c>
      <c r="Q193">
        <v>5769.6</v>
      </c>
    </row>
    <row r="194" spans="1:17" x14ac:dyDescent="0.3">
      <c r="A194">
        <v>519</v>
      </c>
      <c r="B194">
        <v>51097.599999999999</v>
      </c>
      <c r="C194">
        <v>50905.599999999999</v>
      </c>
      <c r="D194">
        <v>50729.599999999999</v>
      </c>
      <c r="E194">
        <v>49773.599999999999</v>
      </c>
      <c r="G194">
        <v>519</v>
      </c>
      <c r="H194">
        <v>43716</v>
      </c>
      <c r="I194">
        <v>45232</v>
      </c>
      <c r="J194">
        <v>37108</v>
      </c>
      <c r="K194">
        <v>36812</v>
      </c>
      <c r="M194">
        <v>519</v>
      </c>
      <c r="N194">
        <v>10961.6</v>
      </c>
      <c r="O194">
        <v>46593.599999999999</v>
      </c>
      <c r="P194">
        <v>34173.599999999999</v>
      </c>
      <c r="Q194">
        <v>7653.6</v>
      </c>
    </row>
    <row r="195" spans="1:17" x14ac:dyDescent="0.3">
      <c r="A195">
        <v>520</v>
      </c>
      <c r="B195">
        <v>49809.599999999999</v>
      </c>
      <c r="C195">
        <v>49321.599999999999</v>
      </c>
      <c r="D195">
        <v>49541.599999999999</v>
      </c>
      <c r="E195">
        <v>48793.599999999999</v>
      </c>
      <c r="G195">
        <v>520</v>
      </c>
      <c r="H195">
        <v>42460</v>
      </c>
      <c r="I195">
        <v>44400</v>
      </c>
      <c r="J195">
        <v>37000</v>
      </c>
      <c r="K195">
        <v>35356</v>
      </c>
      <c r="M195">
        <v>520</v>
      </c>
      <c r="N195">
        <v>32993.599999999999</v>
      </c>
      <c r="O195">
        <v>59965.599999999999</v>
      </c>
      <c r="P195">
        <v>24289.599999999999</v>
      </c>
      <c r="Q195">
        <v>7257.6</v>
      </c>
    </row>
    <row r="196" spans="1:17" x14ac:dyDescent="0.3">
      <c r="A196">
        <v>521</v>
      </c>
      <c r="B196">
        <v>48973.599999999999</v>
      </c>
      <c r="C196">
        <v>48301.599999999999</v>
      </c>
      <c r="D196">
        <v>48809.599999999999</v>
      </c>
      <c r="E196">
        <v>47501.599999999999</v>
      </c>
      <c r="G196">
        <v>521</v>
      </c>
      <c r="H196">
        <v>41532</v>
      </c>
      <c r="I196">
        <v>42660</v>
      </c>
      <c r="J196">
        <v>36264</v>
      </c>
      <c r="K196">
        <v>34836</v>
      </c>
      <c r="M196">
        <v>521</v>
      </c>
      <c r="N196">
        <v>47401.599999999999</v>
      </c>
      <c r="O196">
        <v>42505.599999999999</v>
      </c>
      <c r="P196">
        <v>25541.599999999999</v>
      </c>
      <c r="Q196">
        <v>7489.6</v>
      </c>
    </row>
    <row r="197" spans="1:17" x14ac:dyDescent="0.3">
      <c r="A197">
        <v>522</v>
      </c>
      <c r="B197">
        <v>47505.599999999999</v>
      </c>
      <c r="C197">
        <v>46861.599999999999</v>
      </c>
      <c r="D197">
        <v>47529.599999999999</v>
      </c>
      <c r="E197">
        <v>46409.599999999999</v>
      </c>
      <c r="G197">
        <v>522</v>
      </c>
      <c r="H197">
        <v>39852</v>
      </c>
      <c r="I197">
        <v>39252</v>
      </c>
      <c r="J197">
        <v>34028</v>
      </c>
      <c r="K197">
        <v>34304</v>
      </c>
      <c r="M197">
        <v>522</v>
      </c>
      <c r="N197">
        <v>3445.6</v>
      </c>
      <c r="O197">
        <v>36429.599999999999</v>
      </c>
      <c r="P197">
        <v>25601.599999999999</v>
      </c>
      <c r="Q197">
        <v>9413.6</v>
      </c>
    </row>
    <row r="198" spans="1:17" x14ac:dyDescent="0.3">
      <c r="A198">
        <v>523</v>
      </c>
      <c r="B198">
        <v>46333.599999999999</v>
      </c>
      <c r="C198">
        <v>45449.599999999999</v>
      </c>
      <c r="D198">
        <v>45985.599999999999</v>
      </c>
      <c r="E198">
        <v>44981.599999999999</v>
      </c>
      <c r="G198">
        <v>523</v>
      </c>
      <c r="H198">
        <v>39032</v>
      </c>
      <c r="I198">
        <v>38560</v>
      </c>
      <c r="J198">
        <v>34088</v>
      </c>
      <c r="K198">
        <v>33800</v>
      </c>
      <c r="M198">
        <v>523</v>
      </c>
      <c r="N198">
        <v>23345.599999999999</v>
      </c>
      <c r="O198">
        <v>47561.599999999999</v>
      </c>
      <c r="P198">
        <v>31129.599999999999</v>
      </c>
      <c r="Q198">
        <v>5541.6</v>
      </c>
    </row>
    <row r="199" spans="1:17" x14ac:dyDescent="0.3">
      <c r="A199">
        <v>524</v>
      </c>
      <c r="B199">
        <v>45097.599999999999</v>
      </c>
      <c r="C199">
        <v>44629.599999999999</v>
      </c>
      <c r="D199">
        <v>44737.599999999999</v>
      </c>
      <c r="E199">
        <v>44341.599999999999</v>
      </c>
      <c r="G199">
        <v>524</v>
      </c>
      <c r="H199">
        <v>38208</v>
      </c>
      <c r="I199">
        <v>39164</v>
      </c>
      <c r="J199">
        <v>33244</v>
      </c>
      <c r="K199">
        <v>32052</v>
      </c>
      <c r="M199">
        <v>524</v>
      </c>
      <c r="N199">
        <v>3329.6</v>
      </c>
      <c r="O199">
        <v>29601.599999999999</v>
      </c>
      <c r="P199">
        <v>66449.600000000006</v>
      </c>
      <c r="Q199">
        <v>13421.6</v>
      </c>
    </row>
    <row r="200" spans="1:17" x14ac:dyDescent="0.3">
      <c r="A200">
        <v>525</v>
      </c>
      <c r="B200">
        <v>43721.599999999999</v>
      </c>
      <c r="C200">
        <v>43097.599999999999</v>
      </c>
      <c r="D200">
        <v>43577.599999999999</v>
      </c>
      <c r="E200">
        <v>42545.599999999999</v>
      </c>
      <c r="G200">
        <v>525</v>
      </c>
      <c r="H200">
        <v>36912</v>
      </c>
      <c r="I200">
        <v>38384</v>
      </c>
      <c r="J200">
        <v>32784</v>
      </c>
      <c r="K200">
        <v>31340</v>
      </c>
      <c r="M200">
        <v>525</v>
      </c>
      <c r="N200">
        <v>3161.6</v>
      </c>
      <c r="O200">
        <v>49253.599999999999</v>
      </c>
      <c r="P200">
        <v>31185.599999999999</v>
      </c>
      <c r="Q200">
        <v>13373.6</v>
      </c>
    </row>
    <row r="201" spans="1:17" x14ac:dyDescent="0.3">
      <c r="A201">
        <v>526</v>
      </c>
      <c r="B201">
        <v>42109.599999999999</v>
      </c>
      <c r="C201">
        <v>41793.599999999999</v>
      </c>
      <c r="D201">
        <v>42233.599999999999</v>
      </c>
      <c r="E201">
        <v>41425.599999999999</v>
      </c>
      <c r="G201">
        <v>526</v>
      </c>
      <c r="H201">
        <v>36056</v>
      </c>
      <c r="I201">
        <v>37720</v>
      </c>
      <c r="J201">
        <v>31188</v>
      </c>
      <c r="K201">
        <v>30812</v>
      </c>
      <c r="M201">
        <v>526</v>
      </c>
      <c r="N201">
        <v>14441.6</v>
      </c>
      <c r="O201">
        <v>58293.599999999999</v>
      </c>
      <c r="P201">
        <v>28005.599999999999</v>
      </c>
      <c r="Q201">
        <v>14585.6</v>
      </c>
    </row>
    <row r="202" spans="1:17" x14ac:dyDescent="0.3">
      <c r="A202">
        <v>527</v>
      </c>
      <c r="B202">
        <v>41329.599999999999</v>
      </c>
      <c r="C202">
        <v>40785.599999999999</v>
      </c>
      <c r="D202">
        <v>41061.599999999999</v>
      </c>
      <c r="E202">
        <v>40421.599999999999</v>
      </c>
      <c r="G202">
        <v>527</v>
      </c>
      <c r="H202">
        <v>34596</v>
      </c>
      <c r="I202">
        <v>34396</v>
      </c>
      <c r="J202">
        <v>30748</v>
      </c>
      <c r="K202">
        <v>29968</v>
      </c>
      <c r="M202">
        <v>527</v>
      </c>
      <c r="N202">
        <v>27157.599999999999</v>
      </c>
      <c r="O202">
        <v>54101.599999999999</v>
      </c>
      <c r="P202">
        <v>83641.600000000006</v>
      </c>
      <c r="Q202">
        <v>31965.599999999999</v>
      </c>
    </row>
    <row r="203" spans="1:17" x14ac:dyDescent="0.3">
      <c r="A203">
        <v>528</v>
      </c>
      <c r="B203">
        <v>39873.599999999999</v>
      </c>
      <c r="C203">
        <v>39729.599999999999</v>
      </c>
      <c r="D203">
        <v>39641.599999999999</v>
      </c>
      <c r="E203">
        <v>39229.599999999999</v>
      </c>
      <c r="G203">
        <v>528</v>
      </c>
      <c r="H203">
        <v>33788</v>
      </c>
      <c r="I203">
        <v>36200</v>
      </c>
      <c r="J203">
        <v>30752</v>
      </c>
      <c r="K203">
        <v>28584</v>
      </c>
      <c r="M203">
        <v>528</v>
      </c>
      <c r="N203">
        <v>13449.6</v>
      </c>
      <c r="O203">
        <v>35537.599999999999</v>
      </c>
      <c r="P203">
        <v>62765.599999999999</v>
      </c>
      <c r="Q203">
        <v>4965.6000000000004</v>
      </c>
    </row>
    <row r="204" spans="1:17" x14ac:dyDescent="0.3">
      <c r="A204">
        <v>529</v>
      </c>
      <c r="B204">
        <v>38905.599999999999</v>
      </c>
      <c r="C204">
        <v>38437.599999999999</v>
      </c>
      <c r="D204">
        <v>38269.599999999999</v>
      </c>
      <c r="E204">
        <v>37577.599999999999</v>
      </c>
      <c r="G204">
        <v>529</v>
      </c>
      <c r="H204">
        <v>33304</v>
      </c>
      <c r="I204">
        <v>34544</v>
      </c>
      <c r="J204">
        <v>28412</v>
      </c>
      <c r="K204">
        <v>28348</v>
      </c>
      <c r="M204">
        <v>529</v>
      </c>
      <c r="N204">
        <v>3081.6</v>
      </c>
      <c r="O204">
        <v>11533.6</v>
      </c>
      <c r="P204">
        <v>28321.599999999999</v>
      </c>
      <c r="Q204">
        <v>10033.6</v>
      </c>
    </row>
    <row r="205" spans="1:17" x14ac:dyDescent="0.3">
      <c r="A205">
        <v>530</v>
      </c>
      <c r="B205">
        <v>37157.599999999999</v>
      </c>
      <c r="C205">
        <v>37273.599999999999</v>
      </c>
      <c r="D205">
        <v>36961.599999999999</v>
      </c>
      <c r="E205">
        <v>36649.599999999999</v>
      </c>
      <c r="G205">
        <v>530</v>
      </c>
      <c r="H205">
        <v>31524</v>
      </c>
      <c r="I205">
        <v>33412</v>
      </c>
      <c r="J205">
        <v>27284</v>
      </c>
      <c r="K205">
        <v>27060</v>
      </c>
      <c r="M205">
        <v>530</v>
      </c>
      <c r="N205">
        <v>13665.6</v>
      </c>
      <c r="O205">
        <v>33901.599999999999</v>
      </c>
      <c r="P205">
        <v>31309.599999999999</v>
      </c>
      <c r="Q205">
        <v>36781.599999999999</v>
      </c>
    </row>
    <row r="206" spans="1:17" x14ac:dyDescent="0.3">
      <c r="A206">
        <v>531</v>
      </c>
      <c r="B206">
        <v>36581.599999999999</v>
      </c>
      <c r="C206">
        <v>35593.599999999999</v>
      </c>
      <c r="D206">
        <v>36093.599999999999</v>
      </c>
      <c r="E206">
        <v>35281.599999999999</v>
      </c>
      <c r="G206">
        <v>531</v>
      </c>
      <c r="H206">
        <v>30980</v>
      </c>
      <c r="I206">
        <v>33332</v>
      </c>
      <c r="J206">
        <v>26820</v>
      </c>
      <c r="K206">
        <v>26508</v>
      </c>
      <c r="M206">
        <v>531</v>
      </c>
      <c r="N206">
        <v>16929.599999999999</v>
      </c>
      <c r="O206">
        <v>6101.6</v>
      </c>
      <c r="P206">
        <v>8565.6</v>
      </c>
      <c r="Q206">
        <v>10561.6</v>
      </c>
    </row>
    <row r="207" spans="1:17" x14ac:dyDescent="0.3">
      <c r="A207">
        <v>532</v>
      </c>
      <c r="B207">
        <v>35289.599999999999</v>
      </c>
      <c r="C207">
        <v>34909.599999999999</v>
      </c>
      <c r="D207">
        <v>34397.599999999999</v>
      </c>
      <c r="E207">
        <v>34381.599999999999</v>
      </c>
      <c r="G207">
        <v>532</v>
      </c>
      <c r="H207">
        <v>29800</v>
      </c>
      <c r="I207">
        <v>31320</v>
      </c>
      <c r="J207">
        <v>25900</v>
      </c>
      <c r="K207">
        <v>25748</v>
      </c>
      <c r="M207">
        <v>532</v>
      </c>
      <c r="N207">
        <v>11577.6</v>
      </c>
      <c r="O207">
        <v>22345.599999999999</v>
      </c>
      <c r="P207">
        <v>39057.599999999999</v>
      </c>
      <c r="Q207">
        <v>20045.599999999999</v>
      </c>
    </row>
    <row r="208" spans="1:17" x14ac:dyDescent="0.3">
      <c r="A208">
        <v>533</v>
      </c>
      <c r="B208">
        <v>34261.599999999999</v>
      </c>
      <c r="C208">
        <v>33937.599999999999</v>
      </c>
      <c r="D208">
        <v>33801.599999999999</v>
      </c>
      <c r="E208">
        <v>33257.599999999999</v>
      </c>
      <c r="G208">
        <v>533</v>
      </c>
      <c r="H208">
        <v>28844</v>
      </c>
      <c r="I208">
        <v>31208</v>
      </c>
      <c r="J208">
        <v>24380</v>
      </c>
      <c r="K208">
        <v>24984</v>
      </c>
      <c r="M208">
        <v>533</v>
      </c>
      <c r="N208">
        <v>2817.6</v>
      </c>
      <c r="O208">
        <v>36573.599999999999</v>
      </c>
      <c r="P208">
        <v>34193.599999999999</v>
      </c>
      <c r="Q208">
        <v>20809.599999999999</v>
      </c>
    </row>
    <row r="209" spans="1:17" x14ac:dyDescent="0.3">
      <c r="A209">
        <v>534</v>
      </c>
      <c r="B209">
        <v>33281.599999999999</v>
      </c>
      <c r="C209">
        <v>32869.599999999999</v>
      </c>
      <c r="D209">
        <v>32725.599999999999</v>
      </c>
      <c r="E209">
        <v>31845.599999999999</v>
      </c>
      <c r="G209">
        <v>534</v>
      </c>
      <c r="H209">
        <v>28056</v>
      </c>
      <c r="I209">
        <v>30276</v>
      </c>
      <c r="J209">
        <v>23628</v>
      </c>
      <c r="K209">
        <v>23984</v>
      </c>
      <c r="M209">
        <v>534</v>
      </c>
      <c r="N209">
        <v>2729.6</v>
      </c>
      <c r="O209">
        <v>22145.599999999999</v>
      </c>
      <c r="P209">
        <v>13613.6</v>
      </c>
      <c r="Q209">
        <v>3929.6</v>
      </c>
    </row>
    <row r="210" spans="1:17" x14ac:dyDescent="0.3">
      <c r="A210">
        <v>535</v>
      </c>
      <c r="B210">
        <v>31933.599999999999</v>
      </c>
      <c r="C210">
        <v>31301.599999999999</v>
      </c>
      <c r="D210">
        <v>31505.599999999999</v>
      </c>
      <c r="E210">
        <v>31149.599999999999</v>
      </c>
      <c r="G210">
        <v>535</v>
      </c>
      <c r="H210">
        <v>27196</v>
      </c>
      <c r="I210">
        <v>28092</v>
      </c>
      <c r="J210">
        <v>24448</v>
      </c>
      <c r="K210">
        <v>22628</v>
      </c>
      <c r="M210">
        <v>535</v>
      </c>
      <c r="N210">
        <v>2701.6</v>
      </c>
      <c r="O210">
        <v>32805.599999999999</v>
      </c>
      <c r="P210">
        <v>28505.599999999999</v>
      </c>
      <c r="Q210">
        <v>7733.6</v>
      </c>
    </row>
    <row r="211" spans="1:17" x14ac:dyDescent="0.3">
      <c r="A211">
        <v>536</v>
      </c>
      <c r="B211">
        <v>30781.599999999999</v>
      </c>
      <c r="C211">
        <v>30541.599999999999</v>
      </c>
      <c r="D211">
        <v>30549.599999999999</v>
      </c>
      <c r="E211">
        <v>29913.599999999999</v>
      </c>
      <c r="G211">
        <v>536</v>
      </c>
      <c r="H211">
        <v>25908</v>
      </c>
      <c r="I211">
        <v>26736</v>
      </c>
      <c r="J211">
        <v>23040</v>
      </c>
      <c r="K211">
        <v>23172</v>
      </c>
      <c r="M211">
        <v>536</v>
      </c>
      <c r="N211">
        <v>14745.6</v>
      </c>
      <c r="O211">
        <v>14409.6</v>
      </c>
      <c r="P211">
        <v>8685.6</v>
      </c>
      <c r="Q211">
        <v>13009.6</v>
      </c>
    </row>
    <row r="212" spans="1:17" x14ac:dyDescent="0.3">
      <c r="A212">
        <v>537</v>
      </c>
      <c r="B212">
        <v>30109.599999999999</v>
      </c>
      <c r="C212">
        <v>29741.599999999999</v>
      </c>
      <c r="D212">
        <v>29565.599999999999</v>
      </c>
      <c r="E212">
        <v>29129.599999999999</v>
      </c>
      <c r="G212">
        <v>537</v>
      </c>
      <c r="H212">
        <v>25404</v>
      </c>
      <c r="I212">
        <v>26432</v>
      </c>
      <c r="J212">
        <v>22104</v>
      </c>
      <c r="K212">
        <v>21772</v>
      </c>
      <c r="M212">
        <v>537</v>
      </c>
      <c r="N212">
        <v>4225.6000000000004</v>
      </c>
      <c r="O212">
        <v>19393.599999999999</v>
      </c>
      <c r="P212">
        <v>36773.599999999999</v>
      </c>
      <c r="Q212">
        <v>22209.599999999999</v>
      </c>
    </row>
    <row r="213" spans="1:17" x14ac:dyDescent="0.3">
      <c r="A213">
        <v>538</v>
      </c>
      <c r="B213">
        <v>28549.599999999999</v>
      </c>
      <c r="C213">
        <v>28397.599999999999</v>
      </c>
      <c r="D213">
        <v>28733.599999999999</v>
      </c>
      <c r="E213">
        <v>27837.599999999999</v>
      </c>
      <c r="G213">
        <v>538</v>
      </c>
      <c r="H213">
        <v>24968</v>
      </c>
      <c r="I213">
        <v>24600</v>
      </c>
      <c r="J213">
        <v>20596</v>
      </c>
      <c r="K213">
        <v>20672</v>
      </c>
      <c r="M213">
        <v>538</v>
      </c>
      <c r="N213">
        <v>2817.6</v>
      </c>
      <c r="O213">
        <v>10649.6</v>
      </c>
      <c r="P213">
        <v>17393.599999999999</v>
      </c>
      <c r="Q213">
        <v>16945.599999999999</v>
      </c>
    </row>
    <row r="214" spans="1:17" x14ac:dyDescent="0.3">
      <c r="A214">
        <v>539</v>
      </c>
      <c r="B214">
        <v>27937.599999999999</v>
      </c>
      <c r="C214">
        <v>27229.599999999999</v>
      </c>
      <c r="D214">
        <v>27421.599999999999</v>
      </c>
      <c r="E214">
        <v>27197.599999999999</v>
      </c>
      <c r="G214">
        <v>539</v>
      </c>
      <c r="H214">
        <v>24280</v>
      </c>
      <c r="I214">
        <v>24792</v>
      </c>
      <c r="J214">
        <v>20384</v>
      </c>
      <c r="K214">
        <v>20488</v>
      </c>
      <c r="M214">
        <v>539</v>
      </c>
      <c r="N214">
        <v>3961.6</v>
      </c>
      <c r="O214">
        <v>33357.599999999999</v>
      </c>
      <c r="P214">
        <v>30097.599999999999</v>
      </c>
      <c r="Q214">
        <v>4065.6</v>
      </c>
    </row>
    <row r="215" spans="1:17" x14ac:dyDescent="0.3">
      <c r="A215">
        <v>540</v>
      </c>
      <c r="B215">
        <v>26933.599999999999</v>
      </c>
      <c r="C215">
        <v>26473.599999999999</v>
      </c>
      <c r="D215">
        <v>26681.599999999999</v>
      </c>
      <c r="E215">
        <v>26489.599999999999</v>
      </c>
      <c r="G215">
        <v>540</v>
      </c>
      <c r="H215">
        <v>22956</v>
      </c>
      <c r="I215">
        <v>24272</v>
      </c>
      <c r="J215">
        <v>20016</v>
      </c>
      <c r="K215">
        <v>19404</v>
      </c>
      <c r="M215">
        <v>540</v>
      </c>
      <c r="N215">
        <v>19717.599999999999</v>
      </c>
      <c r="O215">
        <v>33881.599999999999</v>
      </c>
      <c r="P215">
        <v>22137.599999999999</v>
      </c>
      <c r="Q215">
        <v>4281.6000000000004</v>
      </c>
    </row>
    <row r="216" spans="1:17" x14ac:dyDescent="0.3">
      <c r="A216">
        <v>541</v>
      </c>
      <c r="B216">
        <v>25977.599999999999</v>
      </c>
      <c r="C216">
        <v>25873.599999999999</v>
      </c>
      <c r="D216">
        <v>25757.599999999999</v>
      </c>
      <c r="E216">
        <v>25637.599999999999</v>
      </c>
      <c r="G216">
        <v>541</v>
      </c>
      <c r="H216">
        <v>22488</v>
      </c>
      <c r="I216">
        <v>23020</v>
      </c>
      <c r="J216">
        <v>19516</v>
      </c>
      <c r="K216">
        <v>18964</v>
      </c>
      <c r="M216">
        <v>541</v>
      </c>
      <c r="N216">
        <v>3285.6</v>
      </c>
      <c r="O216">
        <v>30197.599999999999</v>
      </c>
      <c r="P216">
        <v>9425.6</v>
      </c>
      <c r="Q216">
        <v>18573.599999999999</v>
      </c>
    </row>
    <row r="217" spans="1:17" x14ac:dyDescent="0.3">
      <c r="A217">
        <v>542</v>
      </c>
      <c r="B217">
        <v>25137.599999999999</v>
      </c>
      <c r="C217">
        <v>24641.599999999999</v>
      </c>
      <c r="D217">
        <v>24997.599999999999</v>
      </c>
      <c r="E217">
        <v>24353.599999999999</v>
      </c>
      <c r="G217">
        <v>542</v>
      </c>
      <c r="H217">
        <v>21596</v>
      </c>
      <c r="I217">
        <v>21772</v>
      </c>
      <c r="J217">
        <v>18660</v>
      </c>
      <c r="K217">
        <v>18328</v>
      </c>
      <c r="M217">
        <v>542</v>
      </c>
      <c r="N217">
        <v>4529.6000000000004</v>
      </c>
      <c r="O217">
        <v>15477.6</v>
      </c>
      <c r="P217">
        <v>10317.6</v>
      </c>
      <c r="Q217">
        <v>12585.6</v>
      </c>
    </row>
    <row r="218" spans="1:17" x14ac:dyDescent="0.3">
      <c r="A218">
        <v>543</v>
      </c>
      <c r="B218">
        <v>24093.599999999999</v>
      </c>
      <c r="C218">
        <v>24165.599999999999</v>
      </c>
      <c r="D218">
        <v>23973.599999999999</v>
      </c>
      <c r="E218">
        <v>23665.599999999999</v>
      </c>
      <c r="G218">
        <v>543</v>
      </c>
      <c r="H218">
        <v>20844</v>
      </c>
      <c r="I218">
        <v>22268</v>
      </c>
      <c r="J218">
        <v>18376</v>
      </c>
      <c r="K218">
        <v>17972</v>
      </c>
      <c r="M218">
        <v>543</v>
      </c>
      <c r="N218">
        <v>8657.6</v>
      </c>
      <c r="O218">
        <v>13373.6</v>
      </c>
      <c r="P218">
        <v>28041.599999999999</v>
      </c>
      <c r="Q218">
        <v>14197.6</v>
      </c>
    </row>
    <row r="219" spans="1:17" x14ac:dyDescent="0.3">
      <c r="A219">
        <v>544</v>
      </c>
      <c r="B219">
        <v>23477.599999999999</v>
      </c>
      <c r="C219">
        <v>23165.599999999999</v>
      </c>
      <c r="D219">
        <v>23057.599999999999</v>
      </c>
      <c r="E219">
        <v>23097.599999999999</v>
      </c>
      <c r="G219">
        <v>544</v>
      </c>
      <c r="H219">
        <v>20216</v>
      </c>
      <c r="I219">
        <v>21880</v>
      </c>
      <c r="J219">
        <v>17036</v>
      </c>
      <c r="K219">
        <v>17304</v>
      </c>
      <c r="M219">
        <v>544</v>
      </c>
      <c r="N219">
        <v>3033.6</v>
      </c>
      <c r="O219">
        <v>18693.599999999999</v>
      </c>
      <c r="P219">
        <v>13497.6</v>
      </c>
      <c r="Q219">
        <v>12565.6</v>
      </c>
    </row>
    <row r="220" spans="1:17" x14ac:dyDescent="0.3">
      <c r="A220">
        <v>545</v>
      </c>
      <c r="B220">
        <v>22557.599999999999</v>
      </c>
      <c r="C220">
        <v>22241.599999999999</v>
      </c>
      <c r="D220">
        <v>22469.599999999999</v>
      </c>
      <c r="E220">
        <v>22005.599999999999</v>
      </c>
      <c r="G220">
        <v>545</v>
      </c>
      <c r="H220">
        <v>19956</v>
      </c>
      <c r="I220">
        <v>20764</v>
      </c>
      <c r="J220">
        <v>16848</v>
      </c>
      <c r="K220">
        <v>16764</v>
      </c>
      <c r="M220">
        <v>545</v>
      </c>
      <c r="N220">
        <v>3845.6</v>
      </c>
      <c r="O220">
        <v>2881.6</v>
      </c>
      <c r="P220">
        <v>8369.6</v>
      </c>
      <c r="Q220">
        <v>4157.6000000000004</v>
      </c>
    </row>
    <row r="221" spans="1:17" x14ac:dyDescent="0.3">
      <c r="A221">
        <v>546</v>
      </c>
      <c r="B221">
        <v>21597.599999999999</v>
      </c>
      <c r="C221">
        <v>21693.599999999999</v>
      </c>
      <c r="D221">
        <v>21797.599999999999</v>
      </c>
      <c r="E221">
        <v>21357.599999999999</v>
      </c>
      <c r="G221">
        <v>546</v>
      </c>
      <c r="H221">
        <v>19176</v>
      </c>
      <c r="I221">
        <v>20240</v>
      </c>
      <c r="J221">
        <v>16624</v>
      </c>
      <c r="K221">
        <v>16272</v>
      </c>
      <c r="M221">
        <v>546</v>
      </c>
      <c r="N221">
        <v>2237.6</v>
      </c>
      <c r="O221">
        <v>9333.6</v>
      </c>
      <c r="P221">
        <v>24493.599999999999</v>
      </c>
      <c r="Q221">
        <v>9205.6</v>
      </c>
    </row>
    <row r="222" spans="1:17" x14ac:dyDescent="0.3">
      <c r="A222">
        <v>547</v>
      </c>
      <c r="B222">
        <v>20689.599999999999</v>
      </c>
      <c r="C222">
        <v>20793.599999999999</v>
      </c>
      <c r="D222">
        <v>20641.599999999999</v>
      </c>
      <c r="E222">
        <v>20689.599999999999</v>
      </c>
      <c r="G222">
        <v>547</v>
      </c>
      <c r="H222">
        <v>18492</v>
      </c>
      <c r="I222">
        <v>19796</v>
      </c>
      <c r="J222">
        <v>15828</v>
      </c>
      <c r="K222">
        <v>15804</v>
      </c>
      <c r="M222">
        <v>547</v>
      </c>
      <c r="N222">
        <v>9313.6</v>
      </c>
      <c r="O222">
        <v>22081.599999999999</v>
      </c>
      <c r="P222">
        <v>49029.599999999999</v>
      </c>
      <c r="Q222">
        <v>5785.6</v>
      </c>
    </row>
    <row r="223" spans="1:17" x14ac:dyDescent="0.3">
      <c r="A223">
        <v>548</v>
      </c>
      <c r="B223">
        <v>20201.599999999999</v>
      </c>
      <c r="C223">
        <v>20145.599999999999</v>
      </c>
      <c r="D223">
        <v>19821.599999999999</v>
      </c>
      <c r="E223">
        <v>20013.599999999999</v>
      </c>
      <c r="G223">
        <v>548</v>
      </c>
      <c r="H223">
        <v>18084</v>
      </c>
      <c r="I223">
        <v>18140</v>
      </c>
      <c r="J223">
        <v>15152</v>
      </c>
      <c r="K223">
        <v>15396</v>
      </c>
      <c r="M223">
        <v>548</v>
      </c>
      <c r="N223">
        <v>3573.6</v>
      </c>
      <c r="O223">
        <v>12781.6</v>
      </c>
      <c r="P223">
        <v>30181.599999999999</v>
      </c>
      <c r="Q223">
        <v>8585.6</v>
      </c>
    </row>
    <row r="224" spans="1:17" x14ac:dyDescent="0.3">
      <c r="A224">
        <v>549</v>
      </c>
      <c r="B224">
        <v>19753.599999999999</v>
      </c>
      <c r="C224">
        <v>19381.599999999999</v>
      </c>
      <c r="D224">
        <v>19373.599999999999</v>
      </c>
      <c r="E224">
        <v>18961.599999999999</v>
      </c>
      <c r="G224">
        <v>549</v>
      </c>
      <c r="H224">
        <v>17180</v>
      </c>
      <c r="I224">
        <v>18296</v>
      </c>
      <c r="J224">
        <v>15212</v>
      </c>
      <c r="K224">
        <v>14712</v>
      </c>
      <c r="M224">
        <v>549</v>
      </c>
      <c r="N224">
        <v>10329.6</v>
      </c>
      <c r="O224">
        <v>14917.6</v>
      </c>
      <c r="P224">
        <v>7165.6</v>
      </c>
      <c r="Q224">
        <v>8977.6</v>
      </c>
    </row>
    <row r="225" spans="1:17" x14ac:dyDescent="0.3">
      <c r="A225">
        <v>550</v>
      </c>
      <c r="B225">
        <v>18589.599999999999</v>
      </c>
      <c r="C225">
        <v>18901.599999999999</v>
      </c>
      <c r="D225">
        <v>18849.599999999999</v>
      </c>
      <c r="E225">
        <v>18221.599999999999</v>
      </c>
      <c r="G225">
        <v>550</v>
      </c>
      <c r="H225">
        <v>16756</v>
      </c>
      <c r="I225">
        <v>18940</v>
      </c>
      <c r="J225">
        <v>14876</v>
      </c>
      <c r="K225">
        <v>14508</v>
      </c>
      <c r="M225">
        <v>550</v>
      </c>
      <c r="N225">
        <v>1997.6</v>
      </c>
      <c r="O225">
        <v>9277.6</v>
      </c>
      <c r="P225">
        <v>17921.599999999999</v>
      </c>
      <c r="Q225">
        <v>14541.6</v>
      </c>
    </row>
  </sheetData>
  <mergeCells count="9">
    <mergeCell ref="M73:Q73"/>
    <mergeCell ref="A1:G1"/>
    <mergeCell ref="A72:O72"/>
    <mergeCell ref="A73:E73"/>
    <mergeCell ref="G47:K47"/>
    <mergeCell ref="M47:Q47"/>
    <mergeCell ref="A46:O46"/>
    <mergeCell ref="A47:E47"/>
    <mergeCell ref="G73:K7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25"/>
  <sheetViews>
    <sheetView workbookViewId="0">
      <selection activeCell="A3" sqref="A3:G43"/>
    </sheetView>
  </sheetViews>
  <sheetFormatPr defaultRowHeight="14.4" x14ac:dyDescent="0.3"/>
  <cols>
    <col min="1" max="17" width="16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B3">
        <v>0.61999210000000005</v>
      </c>
      <c r="C3">
        <v>0.60074901999999997</v>
      </c>
      <c r="D3">
        <v>0.59102557</v>
      </c>
      <c r="E3">
        <v>0.61557823</v>
      </c>
      <c r="F3">
        <f>AVERAGE(B3:C3,E3)</f>
        <v>0.61210645000000008</v>
      </c>
      <c r="G3">
        <f>STDEV(B3:C3,E3)</f>
        <v>1.0080375699739607E-2</v>
      </c>
    </row>
    <row r="4" spans="1:7" x14ac:dyDescent="0.3">
      <c r="A4">
        <v>6</v>
      </c>
      <c r="B4">
        <v>0.60588377000000004</v>
      </c>
      <c r="C4">
        <v>0.57031416000000001</v>
      </c>
      <c r="D4">
        <v>0.60418284</v>
      </c>
      <c r="E4">
        <v>0.60091189</v>
      </c>
      <c r="F4">
        <f t="shared" ref="F4:F42" si="0">AVERAGE(B4:C4,E4)</f>
        <v>0.59236994000000009</v>
      </c>
      <c r="G4">
        <f t="shared" ref="G4:G42" si="1">STDEV(B4:C4,E4)</f>
        <v>1.9261956578704571E-2</v>
      </c>
    </row>
    <row r="5" spans="1:7" x14ac:dyDescent="0.3">
      <c r="A5">
        <v>7</v>
      </c>
      <c r="B5">
        <v>0.60419597000000003</v>
      </c>
      <c r="C5">
        <v>0.59059057999999998</v>
      </c>
      <c r="D5">
        <v>0.55637062000000004</v>
      </c>
      <c r="E5">
        <v>0.57853410000000005</v>
      </c>
      <c r="F5">
        <f t="shared" si="0"/>
        <v>0.59110688333333339</v>
      </c>
      <c r="G5">
        <f t="shared" si="1"/>
        <v>1.2838723449908603E-2</v>
      </c>
    </row>
    <row r="6" spans="1:7" x14ac:dyDescent="0.3">
      <c r="A6">
        <v>8</v>
      </c>
      <c r="B6">
        <v>0.61949757000000005</v>
      </c>
      <c r="C6">
        <v>0.56497960999999997</v>
      </c>
      <c r="D6">
        <v>0.48327246000000001</v>
      </c>
      <c r="E6">
        <v>0.54904251999999998</v>
      </c>
      <c r="F6">
        <f t="shared" si="0"/>
        <v>0.57783989999999996</v>
      </c>
      <c r="G6">
        <f t="shared" si="1"/>
        <v>3.6946160988507365E-2</v>
      </c>
    </row>
    <row r="7" spans="1:7" x14ac:dyDescent="0.3">
      <c r="A7">
        <v>9</v>
      </c>
      <c r="B7">
        <v>0.60539849999999995</v>
      </c>
      <c r="C7">
        <v>0.54032917999999996</v>
      </c>
      <c r="D7">
        <v>0.56916224000000004</v>
      </c>
      <c r="E7">
        <v>0.59080838999999996</v>
      </c>
      <c r="F7">
        <f t="shared" si="0"/>
        <v>0.57884535666666659</v>
      </c>
      <c r="G7">
        <f t="shared" si="1"/>
        <v>3.4144395238698146E-2</v>
      </c>
    </row>
    <row r="8" spans="1:7" x14ac:dyDescent="0.3">
      <c r="A8">
        <v>10</v>
      </c>
      <c r="B8">
        <v>0.57570542999999996</v>
      </c>
      <c r="C8">
        <v>0.57476039000000001</v>
      </c>
      <c r="D8">
        <v>0.50628870999999998</v>
      </c>
      <c r="E8">
        <v>0.49367071000000001</v>
      </c>
      <c r="F8">
        <f t="shared" si="0"/>
        <v>0.54804551000000001</v>
      </c>
      <c r="G8">
        <f t="shared" si="1"/>
        <v>4.7092328795998173E-2</v>
      </c>
    </row>
    <row r="9" spans="1:7" x14ac:dyDescent="0.3">
      <c r="A9">
        <v>11</v>
      </c>
      <c r="B9">
        <v>0.60636855999999995</v>
      </c>
      <c r="C9">
        <v>0.57787179</v>
      </c>
      <c r="D9">
        <v>0.48678809000000001</v>
      </c>
      <c r="E9">
        <v>0.52527994</v>
      </c>
      <c r="F9">
        <f t="shared" si="0"/>
        <v>0.56984009666666668</v>
      </c>
      <c r="G9">
        <f t="shared" si="1"/>
        <v>4.1136627799646282E-2</v>
      </c>
    </row>
    <row r="10" spans="1:7" x14ac:dyDescent="0.3">
      <c r="A10">
        <v>12</v>
      </c>
      <c r="B10">
        <v>0.53828701000000001</v>
      </c>
      <c r="C10">
        <v>0.57835194000000001</v>
      </c>
      <c r="D10">
        <v>0.49465878000000002</v>
      </c>
      <c r="E10">
        <v>0.57171941000000004</v>
      </c>
      <c r="F10">
        <f t="shared" si="0"/>
        <v>0.56278612000000006</v>
      </c>
      <c r="G10">
        <f t="shared" si="1"/>
        <v>2.1474459402841792E-2</v>
      </c>
    </row>
    <row r="11" spans="1:7" x14ac:dyDescent="0.3">
      <c r="A11">
        <v>13</v>
      </c>
      <c r="B11">
        <v>0.52736552000000003</v>
      </c>
      <c r="C11">
        <v>0.67206633000000005</v>
      </c>
      <c r="D11">
        <v>0.50701465999999995</v>
      </c>
      <c r="E11">
        <v>0.53726640999999997</v>
      </c>
      <c r="F11">
        <f t="shared" si="0"/>
        <v>0.57889942000000005</v>
      </c>
      <c r="G11">
        <f t="shared" si="1"/>
        <v>8.083663615532849E-2</v>
      </c>
    </row>
    <row r="12" spans="1:7" x14ac:dyDescent="0.3">
      <c r="A12">
        <v>14</v>
      </c>
      <c r="B12">
        <v>0.50476114000000005</v>
      </c>
      <c r="C12">
        <v>0.59605050000000004</v>
      </c>
      <c r="D12">
        <v>0.48566439</v>
      </c>
      <c r="E12">
        <v>0.56847391999999997</v>
      </c>
      <c r="F12">
        <f t="shared" si="0"/>
        <v>0.55642851999999998</v>
      </c>
      <c r="G12">
        <f t="shared" si="1"/>
        <v>4.6821528789354992E-2</v>
      </c>
    </row>
    <row r="13" spans="1:7" x14ac:dyDescent="0.3">
      <c r="A13">
        <v>15</v>
      </c>
      <c r="B13">
        <v>0.44469618999999999</v>
      </c>
      <c r="C13">
        <v>0.47652380999999999</v>
      </c>
      <c r="D13">
        <v>0.50008218999999998</v>
      </c>
      <c r="E13">
        <v>0.60979899000000004</v>
      </c>
      <c r="F13">
        <f t="shared" si="0"/>
        <v>0.51033966333333336</v>
      </c>
      <c r="G13">
        <f t="shared" si="1"/>
        <v>8.7592052119220068E-2</v>
      </c>
    </row>
    <row r="14" spans="1:7" x14ac:dyDescent="0.3">
      <c r="A14">
        <v>16</v>
      </c>
      <c r="B14">
        <v>0.46524809</v>
      </c>
      <c r="C14">
        <v>0.53210846000000001</v>
      </c>
      <c r="D14">
        <v>0.49919596999999999</v>
      </c>
      <c r="E14">
        <v>0.69462601000000002</v>
      </c>
      <c r="F14">
        <f t="shared" si="0"/>
        <v>0.56399418666666667</v>
      </c>
      <c r="G14">
        <f t="shared" si="1"/>
        <v>0.11796644531254497</v>
      </c>
    </row>
    <row r="15" spans="1:7" x14ac:dyDescent="0.3">
      <c r="A15">
        <v>17</v>
      </c>
      <c r="B15">
        <v>0.56304955000000001</v>
      </c>
      <c r="C15">
        <v>0.53280691000000002</v>
      </c>
      <c r="D15">
        <v>0.48905725</v>
      </c>
      <c r="E15">
        <v>0.62011660000000002</v>
      </c>
      <c r="F15">
        <f t="shared" si="0"/>
        <v>0.57199102000000002</v>
      </c>
      <c r="G15">
        <f t="shared" si="1"/>
        <v>4.4336304608015083E-2</v>
      </c>
    </row>
    <row r="16" spans="1:7" x14ac:dyDescent="0.3">
      <c r="A16">
        <v>18</v>
      </c>
      <c r="B16">
        <v>0.43771447000000002</v>
      </c>
      <c r="C16">
        <v>0.25236333</v>
      </c>
      <c r="D16">
        <v>0.47166896000000003</v>
      </c>
      <c r="E16">
        <v>0.52392404999999997</v>
      </c>
      <c r="F16">
        <f t="shared" si="0"/>
        <v>0.40466728333333335</v>
      </c>
      <c r="G16">
        <f t="shared" si="1"/>
        <v>0.13876380497689481</v>
      </c>
    </row>
    <row r="17" spans="1:7" x14ac:dyDescent="0.3">
      <c r="A17">
        <v>19</v>
      </c>
      <c r="B17">
        <v>0.52407720999999996</v>
      </c>
      <c r="C17">
        <v>0.55838712000000001</v>
      </c>
      <c r="D17">
        <v>0.44742251</v>
      </c>
      <c r="E17">
        <v>0.74358109999999999</v>
      </c>
      <c r="F17">
        <f t="shared" si="0"/>
        <v>0.6086818100000001</v>
      </c>
      <c r="G17">
        <f t="shared" si="1"/>
        <v>0.11807902571130023</v>
      </c>
    </row>
    <row r="18" spans="1:7" x14ac:dyDescent="0.3">
      <c r="A18">
        <v>20</v>
      </c>
      <c r="B18">
        <v>0.44512824000000001</v>
      </c>
      <c r="C18">
        <v>0.40558582999999998</v>
      </c>
      <c r="D18">
        <v>0.51763035000000002</v>
      </c>
      <c r="E18">
        <v>0.35580508999999999</v>
      </c>
      <c r="F18">
        <f t="shared" si="0"/>
        <v>0.40217305333333336</v>
      </c>
      <c r="G18">
        <f t="shared" si="1"/>
        <v>4.4759262336560399E-2</v>
      </c>
    </row>
    <row r="19" spans="1:7" x14ac:dyDescent="0.3">
      <c r="A19">
        <v>21</v>
      </c>
      <c r="B19">
        <v>0.33950878000000001</v>
      </c>
      <c r="C19">
        <v>0.65699907999999996</v>
      </c>
      <c r="D19">
        <v>0.42074684000000001</v>
      </c>
      <c r="E19">
        <v>0.11803603999999999</v>
      </c>
      <c r="F19">
        <f t="shared" si="0"/>
        <v>0.37151463333333329</v>
      </c>
      <c r="G19">
        <f t="shared" si="1"/>
        <v>0.27090324953238665</v>
      </c>
    </row>
    <row r="20" spans="1:7" x14ac:dyDescent="0.3">
      <c r="A20">
        <v>22</v>
      </c>
      <c r="B20">
        <v>0.47887039999999997</v>
      </c>
      <c r="C20">
        <v>0.2996626</v>
      </c>
      <c r="D20">
        <v>0.46159228000000002</v>
      </c>
      <c r="E20">
        <v>0.35068033999999998</v>
      </c>
      <c r="F20">
        <f t="shared" si="0"/>
        <v>0.37640444666666667</v>
      </c>
      <c r="G20">
        <f t="shared" si="1"/>
        <v>9.2331772121293593E-2</v>
      </c>
    </row>
    <row r="21" spans="1:7" x14ac:dyDescent="0.3">
      <c r="A21">
        <v>23</v>
      </c>
      <c r="B21">
        <v>0.58176024000000004</v>
      </c>
      <c r="C21">
        <v>0.37717373999999998</v>
      </c>
      <c r="D21">
        <v>0.43671248000000001</v>
      </c>
      <c r="E21">
        <v>0.15104050999999999</v>
      </c>
      <c r="F21">
        <f t="shared" si="0"/>
        <v>0.3699914966666667</v>
      </c>
      <c r="G21">
        <f t="shared" si="1"/>
        <v>0.21544966910462551</v>
      </c>
    </row>
    <row r="22" spans="1:7" x14ac:dyDescent="0.3">
      <c r="A22">
        <v>24</v>
      </c>
      <c r="B22">
        <v>0.70873164</v>
      </c>
      <c r="C22">
        <v>0.37693738999999998</v>
      </c>
      <c r="D22">
        <v>0.43037641999999998</v>
      </c>
      <c r="E22">
        <v>0.31484800000000002</v>
      </c>
      <c r="F22">
        <f t="shared" si="0"/>
        <v>0.46683901</v>
      </c>
      <c r="G22">
        <f t="shared" si="1"/>
        <v>0.21177300683486716</v>
      </c>
    </row>
    <row r="23" spans="1:7" x14ac:dyDescent="0.3">
      <c r="A23">
        <v>25</v>
      </c>
      <c r="B23">
        <v>-0.50746795</v>
      </c>
      <c r="C23">
        <v>0.14751131000000001</v>
      </c>
      <c r="D23">
        <v>0.38491616000000001</v>
      </c>
      <c r="E23">
        <v>0.61250926000000006</v>
      </c>
      <c r="F23">
        <f t="shared" si="0"/>
        <v>8.4184206666666692E-2</v>
      </c>
      <c r="G23">
        <f t="shared" si="1"/>
        <v>0.56266773431776684</v>
      </c>
    </row>
    <row r="24" spans="1:7" x14ac:dyDescent="0.3">
      <c r="A24">
        <v>26</v>
      </c>
      <c r="B24">
        <v>0.46464715000000001</v>
      </c>
      <c r="C24">
        <v>0.45290311</v>
      </c>
      <c r="D24">
        <v>0.32686806000000002</v>
      </c>
      <c r="E24">
        <v>0.54362045999999997</v>
      </c>
      <c r="F24">
        <f t="shared" si="0"/>
        <v>0.48705690666666673</v>
      </c>
      <c r="G24">
        <f t="shared" si="1"/>
        <v>4.9336166178068921E-2</v>
      </c>
    </row>
    <row r="25" spans="1:7" x14ac:dyDescent="0.3">
      <c r="A25">
        <v>27</v>
      </c>
      <c r="B25">
        <v>0.53562224000000003</v>
      </c>
      <c r="C25">
        <v>0.37304917999999998</v>
      </c>
      <c r="D25">
        <v>0.44414893999999999</v>
      </c>
      <c r="E25">
        <v>2.0894250999999999E-2</v>
      </c>
      <c r="F25">
        <f t="shared" si="0"/>
        <v>0.30985522366666668</v>
      </c>
      <c r="G25">
        <f t="shared" si="1"/>
        <v>0.26311847664652993</v>
      </c>
    </row>
    <row r="26" spans="1:7" x14ac:dyDescent="0.3">
      <c r="A26">
        <v>28</v>
      </c>
      <c r="B26">
        <v>0.69663200000000003</v>
      </c>
      <c r="C26">
        <v>0.48001597000000001</v>
      </c>
      <c r="D26">
        <v>0.42005505999999998</v>
      </c>
      <c r="E26">
        <v>0.52940058999999995</v>
      </c>
      <c r="F26">
        <f t="shared" si="0"/>
        <v>0.56868285333333335</v>
      </c>
      <c r="G26">
        <f t="shared" si="1"/>
        <v>0.11352509974751043</v>
      </c>
    </row>
    <row r="27" spans="1:7" x14ac:dyDescent="0.3">
      <c r="A27">
        <v>29</v>
      </c>
      <c r="B27">
        <v>0.51903487999999998</v>
      </c>
      <c r="C27">
        <v>0.38756098</v>
      </c>
      <c r="D27">
        <v>0.45091820999999999</v>
      </c>
      <c r="E27">
        <v>0.41542476</v>
      </c>
      <c r="F27">
        <f t="shared" si="0"/>
        <v>0.44067353999999997</v>
      </c>
      <c r="G27">
        <f t="shared" si="1"/>
        <v>6.9278223590957838E-2</v>
      </c>
    </row>
    <row r="28" spans="1:7" x14ac:dyDescent="0.3">
      <c r="A28">
        <v>30</v>
      </c>
      <c r="B28">
        <v>0.47724095</v>
      </c>
      <c r="C28">
        <v>0.35897584999999999</v>
      </c>
      <c r="D28">
        <v>0.26855868999999999</v>
      </c>
      <c r="E28">
        <v>0.12324352</v>
      </c>
      <c r="F28">
        <f t="shared" si="0"/>
        <v>0.31982010666666666</v>
      </c>
      <c r="G28">
        <f t="shared" si="1"/>
        <v>0.18021771358176933</v>
      </c>
    </row>
    <row r="29" spans="1:7" x14ac:dyDescent="0.3">
      <c r="A29">
        <v>31</v>
      </c>
      <c r="B29">
        <v>-0.43680753999999999</v>
      </c>
      <c r="C29">
        <v>0.48253937000000002</v>
      </c>
      <c r="D29">
        <v>2.2988347999999999E-2</v>
      </c>
      <c r="E29">
        <v>0.63410655000000005</v>
      </c>
      <c r="F29">
        <f t="shared" si="0"/>
        <v>0.22661279333333337</v>
      </c>
      <c r="G29">
        <f t="shared" si="1"/>
        <v>0.57951536349209198</v>
      </c>
    </row>
    <row r="30" spans="1:7" x14ac:dyDescent="0.3">
      <c r="A30">
        <v>32</v>
      </c>
      <c r="B30">
        <v>0.39270139999999998</v>
      </c>
      <c r="C30">
        <v>0.43760394000000002</v>
      </c>
      <c r="D30">
        <v>0.28657962999999997</v>
      </c>
      <c r="E30">
        <v>0.32913197</v>
      </c>
      <c r="F30">
        <f t="shared" si="0"/>
        <v>0.3864791033333333</v>
      </c>
      <c r="G30">
        <f t="shared" si="1"/>
        <v>5.4503025611210357E-2</v>
      </c>
    </row>
    <row r="31" spans="1:7" x14ac:dyDescent="0.3">
      <c r="A31">
        <v>33</v>
      </c>
      <c r="B31">
        <v>0.50372530000000004</v>
      </c>
      <c r="C31">
        <v>0.27404087999999999</v>
      </c>
      <c r="D31">
        <v>0.24772321</v>
      </c>
      <c r="E31">
        <v>0.42442609999999997</v>
      </c>
      <c r="F31">
        <f t="shared" si="0"/>
        <v>0.40073076000000002</v>
      </c>
      <c r="G31">
        <f t="shared" si="1"/>
        <v>0.11666119770931034</v>
      </c>
    </row>
    <row r="32" spans="1:7" x14ac:dyDescent="0.3">
      <c r="A32">
        <v>34</v>
      </c>
      <c r="B32">
        <v>0.76754482000000002</v>
      </c>
      <c r="C32">
        <v>0.30864119000000001</v>
      </c>
      <c r="D32">
        <v>7.2221171000000001E-2</v>
      </c>
      <c r="E32">
        <v>0.20314860000000001</v>
      </c>
      <c r="F32">
        <f t="shared" si="0"/>
        <v>0.42644487000000003</v>
      </c>
      <c r="G32">
        <f t="shared" si="1"/>
        <v>0.30007341360695211</v>
      </c>
    </row>
    <row r="33" spans="1:17" x14ac:dyDescent="0.3">
      <c r="A33">
        <v>35</v>
      </c>
      <c r="B33">
        <v>-0.54274517</v>
      </c>
      <c r="C33">
        <v>0.47593445000000001</v>
      </c>
      <c r="D33">
        <v>0.28857748999999999</v>
      </c>
      <c r="E33">
        <v>0.66350514000000005</v>
      </c>
      <c r="F33">
        <f t="shared" si="0"/>
        <v>0.19889814000000003</v>
      </c>
      <c r="G33">
        <f t="shared" si="1"/>
        <v>0.64909305217941304</v>
      </c>
    </row>
    <row r="34" spans="1:17" x14ac:dyDescent="0.3">
      <c r="A34">
        <v>36</v>
      </c>
      <c r="B34">
        <v>0.16471171000000001</v>
      </c>
      <c r="C34">
        <v>0.43626346999999999</v>
      </c>
      <c r="D34">
        <v>0.45560571</v>
      </c>
      <c r="E34">
        <v>0.17129017999999999</v>
      </c>
      <c r="F34">
        <f t="shared" si="0"/>
        <v>0.25742178666666665</v>
      </c>
      <c r="G34">
        <f t="shared" si="1"/>
        <v>0.15491636401623429</v>
      </c>
    </row>
    <row r="35" spans="1:17" x14ac:dyDescent="0.3">
      <c r="A35">
        <v>37</v>
      </c>
      <c r="B35">
        <v>-7.9002683000000004E-2</v>
      </c>
      <c r="C35">
        <v>0.38964915</v>
      </c>
      <c r="D35">
        <v>0.34416211000000002</v>
      </c>
      <c r="E35">
        <v>0.37693523000000001</v>
      </c>
      <c r="F35">
        <f t="shared" si="0"/>
        <v>0.22919389899999998</v>
      </c>
      <c r="G35">
        <f t="shared" si="1"/>
        <v>0.26698176118941847</v>
      </c>
    </row>
    <row r="36" spans="1:17" x14ac:dyDescent="0.3">
      <c r="A36">
        <v>38</v>
      </c>
      <c r="B36">
        <v>0.65734097000000002</v>
      </c>
      <c r="C36">
        <v>0.30724054000000001</v>
      </c>
      <c r="D36">
        <v>0.15224526999999999</v>
      </c>
      <c r="E36">
        <v>0.29311491000000001</v>
      </c>
      <c r="F36">
        <f t="shared" si="0"/>
        <v>0.41923214000000003</v>
      </c>
      <c r="G36">
        <f t="shared" si="1"/>
        <v>0.20632921399719659</v>
      </c>
    </row>
    <row r="37" spans="1:17" x14ac:dyDescent="0.3">
      <c r="A37">
        <v>39</v>
      </c>
      <c r="B37">
        <v>0.89165075999999999</v>
      </c>
      <c r="C37">
        <v>0.31847511000000001</v>
      </c>
      <c r="D37">
        <v>0.36869918000000002</v>
      </c>
      <c r="E37">
        <v>0.33063520000000002</v>
      </c>
      <c r="F37">
        <f t="shared" si="0"/>
        <v>0.51358702333333328</v>
      </c>
      <c r="G37">
        <f t="shared" si="1"/>
        <v>0.32746924845544528</v>
      </c>
    </row>
    <row r="38" spans="1:17" x14ac:dyDescent="0.3">
      <c r="A38">
        <v>40</v>
      </c>
      <c r="B38">
        <v>-0.24081303000000001</v>
      </c>
      <c r="C38">
        <v>0.28296084999999999</v>
      </c>
      <c r="D38">
        <v>0.32603734000000001</v>
      </c>
      <c r="E38">
        <v>0.28143445</v>
      </c>
      <c r="F38">
        <f t="shared" si="0"/>
        <v>0.10786075666666665</v>
      </c>
      <c r="G38">
        <f t="shared" si="1"/>
        <v>0.30196132137344039</v>
      </c>
    </row>
    <row r="39" spans="1:17" x14ac:dyDescent="0.3">
      <c r="A39">
        <v>41</v>
      </c>
      <c r="B39">
        <v>0.23051092000000001</v>
      </c>
      <c r="C39">
        <v>0.40273625000000002</v>
      </c>
      <c r="D39">
        <v>0.28556812999999998</v>
      </c>
      <c r="E39">
        <v>0.34904161</v>
      </c>
      <c r="F39">
        <f t="shared" si="0"/>
        <v>0.32742959333333332</v>
      </c>
      <c r="G39">
        <f t="shared" si="1"/>
        <v>8.8123212161736783E-2</v>
      </c>
    </row>
    <row r="40" spans="1:17" x14ac:dyDescent="0.3">
      <c r="A40">
        <v>42</v>
      </c>
      <c r="B40">
        <v>0.36906504000000001</v>
      </c>
      <c r="C40">
        <v>0.38248905999999999</v>
      </c>
      <c r="D40">
        <v>0.43683026000000003</v>
      </c>
      <c r="E40">
        <v>0.34117892</v>
      </c>
      <c r="F40">
        <f t="shared" si="0"/>
        <v>0.36424434</v>
      </c>
      <c r="G40">
        <f t="shared" si="1"/>
        <v>2.107276151984832E-2</v>
      </c>
    </row>
    <row r="41" spans="1:17" x14ac:dyDescent="0.3">
      <c r="A41">
        <v>43</v>
      </c>
      <c r="B41">
        <v>4.8911462000000003E-2</v>
      </c>
      <c r="C41">
        <v>0.32913086000000003</v>
      </c>
      <c r="D41">
        <v>0.18839549999999999</v>
      </c>
      <c r="E41">
        <v>-0.26193166000000001</v>
      </c>
      <c r="F41">
        <f t="shared" si="0"/>
        <v>3.8703554000000008E-2</v>
      </c>
      <c r="G41">
        <f t="shared" si="1"/>
        <v>0.29566345170901653</v>
      </c>
    </row>
    <row r="42" spans="1:17" x14ac:dyDescent="0.3">
      <c r="A42">
        <v>44</v>
      </c>
      <c r="B42">
        <v>-0.74076207999999999</v>
      </c>
      <c r="C42">
        <v>-2.8471894000000001E-2</v>
      </c>
      <c r="D42">
        <v>0.32318848999999999</v>
      </c>
      <c r="E42">
        <v>0.78017612000000003</v>
      </c>
      <c r="F42">
        <f t="shared" si="0"/>
        <v>3.6473819999999955E-3</v>
      </c>
      <c r="G42">
        <f t="shared" si="1"/>
        <v>0.7609776527421046</v>
      </c>
    </row>
    <row r="43" spans="1:17" x14ac:dyDescent="0.3">
      <c r="A43">
        <v>45</v>
      </c>
      <c r="B43">
        <v>0.80436273000000003</v>
      </c>
      <c r="C43">
        <v>2.3872679000000001E-2</v>
      </c>
      <c r="D43">
        <v>0.39158576</v>
      </c>
      <c r="E43">
        <v>0.19067312</v>
      </c>
      <c r="F43">
        <f>AVERAGE(B43:C43,E43)</f>
        <v>0.33963617633333332</v>
      </c>
      <c r="G43">
        <f>STDEV(B43:C43,E43)</f>
        <v>0.41101541825291854</v>
      </c>
    </row>
    <row r="46" spans="1:17" x14ac:dyDescent="0.3">
      <c r="A46" s="5" t="s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7" x14ac:dyDescent="0.3">
      <c r="A47" s="7" t="s">
        <v>2</v>
      </c>
      <c r="B47" s="6"/>
      <c r="C47" s="6"/>
      <c r="D47" s="6"/>
      <c r="E47" s="6"/>
      <c r="G47" s="7" t="s">
        <v>3</v>
      </c>
      <c r="H47" s="6"/>
      <c r="I47" s="6"/>
      <c r="J47" s="6"/>
      <c r="K47" s="6"/>
      <c r="M47" s="7" t="s">
        <v>4</v>
      </c>
      <c r="N47" s="6"/>
      <c r="O47" s="6"/>
      <c r="P47" s="6"/>
      <c r="Q47" s="6"/>
    </row>
    <row r="48" spans="1:17" x14ac:dyDescent="0.3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9</v>
      </c>
      <c r="M48" s="2" t="s">
        <v>5</v>
      </c>
      <c r="N48" s="2" t="s">
        <v>6</v>
      </c>
      <c r="O48" s="2" t="s">
        <v>7</v>
      </c>
      <c r="P48" s="2" t="s">
        <v>8</v>
      </c>
      <c r="Q48" s="2" t="s">
        <v>9</v>
      </c>
    </row>
    <row r="49" spans="1:17" x14ac:dyDescent="0.3">
      <c r="A49">
        <v>390</v>
      </c>
      <c r="B49">
        <v>398.4</v>
      </c>
      <c r="C49">
        <v>518.4</v>
      </c>
      <c r="D49">
        <v>414.4</v>
      </c>
      <c r="E49">
        <v>418.4</v>
      </c>
      <c r="G49">
        <v>390</v>
      </c>
      <c r="H49">
        <v>1531.2</v>
      </c>
      <c r="I49">
        <v>2003.2</v>
      </c>
      <c r="J49">
        <v>1367.2</v>
      </c>
      <c r="K49">
        <v>1455.2</v>
      </c>
      <c r="M49">
        <v>390</v>
      </c>
      <c r="N49">
        <v>336</v>
      </c>
      <c r="O49">
        <v>660</v>
      </c>
      <c r="P49">
        <v>884</v>
      </c>
      <c r="Q49">
        <v>744</v>
      </c>
    </row>
    <row r="50" spans="1:17" x14ac:dyDescent="0.3">
      <c r="A50">
        <v>391</v>
      </c>
      <c r="B50">
        <v>730.4</v>
      </c>
      <c r="C50">
        <v>918.4</v>
      </c>
      <c r="D50">
        <v>786.4</v>
      </c>
      <c r="E50">
        <v>762.4</v>
      </c>
      <c r="G50">
        <v>391</v>
      </c>
      <c r="H50">
        <v>2675.2</v>
      </c>
      <c r="I50">
        <v>3771.2</v>
      </c>
      <c r="J50">
        <v>2351.1999999999998</v>
      </c>
      <c r="K50">
        <v>2603.1999999999998</v>
      </c>
      <c r="M50">
        <v>391</v>
      </c>
      <c r="N50">
        <v>1092</v>
      </c>
      <c r="O50">
        <v>1328</v>
      </c>
      <c r="P50">
        <v>1820</v>
      </c>
      <c r="Q50">
        <v>1868</v>
      </c>
    </row>
    <row r="51" spans="1:17" x14ac:dyDescent="0.3">
      <c r="A51">
        <v>392</v>
      </c>
      <c r="B51">
        <v>1654.4</v>
      </c>
      <c r="C51">
        <v>2078.4</v>
      </c>
      <c r="D51">
        <v>1810.4</v>
      </c>
      <c r="E51">
        <v>1826.4</v>
      </c>
      <c r="G51">
        <v>392</v>
      </c>
      <c r="H51">
        <v>5919.2</v>
      </c>
      <c r="I51">
        <v>8963.2000000000007</v>
      </c>
      <c r="J51">
        <v>5215.2</v>
      </c>
      <c r="K51">
        <v>5591.2</v>
      </c>
      <c r="M51">
        <v>392</v>
      </c>
      <c r="N51">
        <v>2272</v>
      </c>
      <c r="O51">
        <v>3724</v>
      </c>
      <c r="P51">
        <v>4700</v>
      </c>
      <c r="Q51">
        <v>4532</v>
      </c>
    </row>
    <row r="52" spans="1:17" x14ac:dyDescent="0.3">
      <c r="A52">
        <v>393</v>
      </c>
      <c r="B52">
        <v>4294.3999999999996</v>
      </c>
      <c r="C52">
        <v>5142.3999999999996</v>
      </c>
      <c r="D52">
        <v>4786.3999999999996</v>
      </c>
      <c r="E52">
        <v>4682.3999999999996</v>
      </c>
      <c r="G52">
        <v>393</v>
      </c>
      <c r="H52">
        <v>16331.2</v>
      </c>
      <c r="I52">
        <v>20619.2</v>
      </c>
      <c r="J52">
        <v>13991.2</v>
      </c>
      <c r="K52">
        <v>16751.2</v>
      </c>
      <c r="M52">
        <v>393</v>
      </c>
      <c r="N52">
        <v>4828</v>
      </c>
      <c r="O52">
        <v>8632</v>
      </c>
      <c r="P52">
        <v>11048</v>
      </c>
      <c r="Q52">
        <v>11364</v>
      </c>
    </row>
    <row r="53" spans="1:17" x14ac:dyDescent="0.3">
      <c r="A53">
        <v>394</v>
      </c>
      <c r="B53">
        <v>8342.4</v>
      </c>
      <c r="C53">
        <v>10970.4</v>
      </c>
      <c r="D53">
        <v>10166.4</v>
      </c>
      <c r="E53">
        <v>10406.4</v>
      </c>
      <c r="G53">
        <v>394</v>
      </c>
      <c r="H53">
        <v>33235.199999999997</v>
      </c>
      <c r="I53">
        <v>43307.199999999997</v>
      </c>
      <c r="J53">
        <v>30391.200000000001</v>
      </c>
      <c r="K53">
        <v>33219.199999999997</v>
      </c>
      <c r="M53">
        <v>394</v>
      </c>
      <c r="N53">
        <v>9520</v>
      </c>
      <c r="O53">
        <v>22404</v>
      </c>
      <c r="P53">
        <v>20952</v>
      </c>
      <c r="Q53">
        <v>19880</v>
      </c>
    </row>
    <row r="54" spans="1:17" x14ac:dyDescent="0.3">
      <c r="A54">
        <v>395</v>
      </c>
      <c r="B54">
        <v>15862.4</v>
      </c>
      <c r="C54">
        <v>18982.400000000001</v>
      </c>
      <c r="D54">
        <v>17618.400000000001</v>
      </c>
      <c r="E54">
        <v>18270.400000000001</v>
      </c>
      <c r="G54">
        <v>395</v>
      </c>
      <c r="H54">
        <v>61947.199999999997</v>
      </c>
      <c r="I54">
        <v>75859.199999999997</v>
      </c>
      <c r="J54">
        <v>59143.199999999997</v>
      </c>
      <c r="K54">
        <v>64031.199999999997</v>
      </c>
      <c r="M54">
        <v>395</v>
      </c>
      <c r="N54">
        <v>14852</v>
      </c>
      <c r="O54">
        <v>35136</v>
      </c>
      <c r="P54">
        <v>36808</v>
      </c>
      <c r="Q54">
        <v>36784</v>
      </c>
    </row>
    <row r="55" spans="1:17" x14ac:dyDescent="0.3">
      <c r="A55">
        <v>396</v>
      </c>
      <c r="B55">
        <v>23694.400000000001</v>
      </c>
      <c r="C55">
        <v>30382.400000000001</v>
      </c>
      <c r="D55">
        <v>26582.400000000001</v>
      </c>
      <c r="E55">
        <v>27410.400000000001</v>
      </c>
      <c r="G55">
        <v>396</v>
      </c>
      <c r="H55">
        <v>94379.199999999997</v>
      </c>
      <c r="I55">
        <v>116163.2</v>
      </c>
      <c r="J55">
        <v>90051.199999999997</v>
      </c>
      <c r="K55">
        <v>96095.2</v>
      </c>
      <c r="M55">
        <v>396</v>
      </c>
      <c r="N55">
        <v>26472</v>
      </c>
      <c r="O55">
        <v>36840</v>
      </c>
      <c r="P55">
        <v>49372</v>
      </c>
      <c r="Q55">
        <v>63852</v>
      </c>
    </row>
    <row r="56" spans="1:17" x14ac:dyDescent="0.3">
      <c r="A56">
        <v>397</v>
      </c>
      <c r="B56">
        <v>29250.400000000001</v>
      </c>
      <c r="C56">
        <v>40634.400000000001</v>
      </c>
      <c r="D56">
        <v>36954.400000000001</v>
      </c>
      <c r="E56">
        <v>35674.400000000001</v>
      </c>
      <c r="G56">
        <v>397</v>
      </c>
      <c r="H56">
        <v>124367.2</v>
      </c>
      <c r="I56">
        <v>143223.20000000001</v>
      </c>
      <c r="J56">
        <v>117307.2</v>
      </c>
      <c r="K56">
        <v>128731.2</v>
      </c>
      <c r="M56">
        <v>397</v>
      </c>
      <c r="N56">
        <v>23788</v>
      </c>
      <c r="O56">
        <v>57280</v>
      </c>
      <c r="P56">
        <v>53460</v>
      </c>
      <c r="Q56">
        <v>46260</v>
      </c>
    </row>
    <row r="57" spans="1:17" x14ac:dyDescent="0.3">
      <c r="A57">
        <v>398</v>
      </c>
      <c r="B57">
        <v>34458.400000000001</v>
      </c>
      <c r="C57">
        <v>41202.400000000001</v>
      </c>
      <c r="D57">
        <v>43190.400000000001</v>
      </c>
      <c r="E57">
        <v>44226.400000000001</v>
      </c>
      <c r="G57">
        <v>398</v>
      </c>
      <c r="H57">
        <v>138495.20000000001</v>
      </c>
      <c r="I57">
        <v>156347.20000000001</v>
      </c>
      <c r="J57">
        <v>134931.20000000001</v>
      </c>
      <c r="K57">
        <v>141475.20000000001</v>
      </c>
      <c r="M57">
        <v>398</v>
      </c>
      <c r="N57">
        <v>57604</v>
      </c>
      <c r="O57">
        <v>55780</v>
      </c>
      <c r="P57">
        <v>63456</v>
      </c>
      <c r="Q57">
        <v>64436</v>
      </c>
    </row>
    <row r="58" spans="1:17" x14ac:dyDescent="0.3">
      <c r="A58">
        <v>399</v>
      </c>
      <c r="B58">
        <v>32906.400000000001</v>
      </c>
      <c r="C58">
        <v>40070.400000000001</v>
      </c>
      <c r="D58">
        <v>44514.400000000001</v>
      </c>
      <c r="E58">
        <v>41774.400000000001</v>
      </c>
      <c r="G58">
        <v>399</v>
      </c>
      <c r="H58">
        <v>138179.20000000001</v>
      </c>
      <c r="I58">
        <v>152331.20000000001</v>
      </c>
      <c r="J58">
        <v>134743.20000000001</v>
      </c>
      <c r="K58">
        <v>137983.20000000001</v>
      </c>
      <c r="M58">
        <v>399</v>
      </c>
      <c r="N58">
        <v>20676</v>
      </c>
      <c r="O58">
        <v>41640</v>
      </c>
      <c r="P58">
        <v>47872</v>
      </c>
      <c r="Q58">
        <v>36996</v>
      </c>
    </row>
    <row r="59" spans="1:17" x14ac:dyDescent="0.3">
      <c r="A59">
        <v>400</v>
      </c>
      <c r="B59">
        <v>27414.400000000001</v>
      </c>
      <c r="C59">
        <v>33334.400000000001</v>
      </c>
      <c r="D59">
        <v>38898.400000000001</v>
      </c>
      <c r="E59">
        <v>30938.400000000001</v>
      </c>
      <c r="G59">
        <v>400</v>
      </c>
      <c r="H59">
        <v>113415.2</v>
      </c>
      <c r="I59">
        <v>123183.2</v>
      </c>
      <c r="J59">
        <v>105263.2</v>
      </c>
      <c r="K59">
        <v>111131.2</v>
      </c>
      <c r="M59">
        <v>400</v>
      </c>
      <c r="N59">
        <v>89264</v>
      </c>
      <c r="O59">
        <v>37136</v>
      </c>
      <c r="P59">
        <v>28416</v>
      </c>
      <c r="Q59">
        <v>34220</v>
      </c>
    </row>
    <row r="60" spans="1:17" x14ac:dyDescent="0.3">
      <c r="A60">
        <v>401</v>
      </c>
      <c r="B60">
        <v>18226.400000000001</v>
      </c>
      <c r="C60">
        <v>23246.400000000001</v>
      </c>
      <c r="D60">
        <v>23194.400000000001</v>
      </c>
      <c r="E60">
        <v>21666.400000000001</v>
      </c>
      <c r="G60">
        <v>401</v>
      </c>
      <c r="H60">
        <v>81339.199999999997</v>
      </c>
      <c r="I60">
        <v>80055.199999999997</v>
      </c>
      <c r="J60">
        <v>70503.199999999997</v>
      </c>
      <c r="K60">
        <v>78355.199999999997</v>
      </c>
      <c r="M60">
        <v>401</v>
      </c>
      <c r="N60">
        <v>14800</v>
      </c>
      <c r="O60">
        <v>15796</v>
      </c>
      <c r="P60">
        <v>26608</v>
      </c>
      <c r="Q60">
        <v>18248</v>
      </c>
    </row>
    <row r="61" spans="1:17" x14ac:dyDescent="0.3">
      <c r="A61">
        <v>402</v>
      </c>
      <c r="B61">
        <v>10742.4</v>
      </c>
      <c r="C61">
        <v>13278.4</v>
      </c>
      <c r="D61">
        <v>13942.4</v>
      </c>
      <c r="E61">
        <v>12070.4</v>
      </c>
      <c r="G61">
        <v>402</v>
      </c>
      <c r="H61">
        <v>44387.199999999997</v>
      </c>
      <c r="I61">
        <v>45759.199999999997</v>
      </c>
      <c r="J61">
        <v>40875.199999999997</v>
      </c>
      <c r="K61">
        <v>44039.199999999997</v>
      </c>
      <c r="M61">
        <v>402</v>
      </c>
      <c r="N61">
        <v>4512</v>
      </c>
      <c r="O61">
        <v>13672</v>
      </c>
      <c r="P61">
        <v>12472</v>
      </c>
      <c r="Q61">
        <v>12192</v>
      </c>
    </row>
    <row r="62" spans="1:17" x14ac:dyDescent="0.3">
      <c r="A62">
        <v>403</v>
      </c>
      <c r="B62">
        <v>4826.3999999999996</v>
      </c>
      <c r="C62">
        <v>6262.4</v>
      </c>
      <c r="D62">
        <v>6450.4</v>
      </c>
      <c r="E62">
        <v>5578.4</v>
      </c>
      <c r="G62">
        <v>403</v>
      </c>
      <c r="H62">
        <v>20307.2</v>
      </c>
      <c r="I62">
        <v>21167.200000000001</v>
      </c>
      <c r="J62">
        <v>19227.2</v>
      </c>
      <c r="K62">
        <v>20727.2</v>
      </c>
      <c r="M62">
        <v>403</v>
      </c>
      <c r="N62">
        <v>2212</v>
      </c>
      <c r="O62">
        <v>4672</v>
      </c>
      <c r="P62">
        <v>5012</v>
      </c>
      <c r="Q62">
        <v>4096</v>
      </c>
    </row>
    <row r="63" spans="1:17" x14ac:dyDescent="0.3">
      <c r="A63">
        <v>404</v>
      </c>
      <c r="B63">
        <v>2270.4</v>
      </c>
      <c r="C63">
        <v>2470.4</v>
      </c>
      <c r="D63">
        <v>2522.4</v>
      </c>
      <c r="E63">
        <v>2138.4</v>
      </c>
      <c r="G63">
        <v>404</v>
      </c>
      <c r="H63">
        <v>8095.2</v>
      </c>
      <c r="I63">
        <v>8675.2000000000007</v>
      </c>
      <c r="J63">
        <v>7843.2</v>
      </c>
      <c r="K63">
        <v>7903.2</v>
      </c>
      <c r="M63">
        <v>404</v>
      </c>
      <c r="N63">
        <v>820</v>
      </c>
      <c r="O63">
        <v>1948</v>
      </c>
      <c r="P63">
        <v>1824</v>
      </c>
      <c r="Q63">
        <v>2188</v>
      </c>
    </row>
    <row r="64" spans="1:17" x14ac:dyDescent="0.3">
      <c r="A64">
        <v>405</v>
      </c>
      <c r="B64">
        <v>1102.4000000000001</v>
      </c>
      <c r="C64">
        <v>1106.4000000000001</v>
      </c>
      <c r="D64">
        <v>974.4</v>
      </c>
      <c r="E64">
        <v>1090.4000000000001</v>
      </c>
      <c r="G64">
        <v>405</v>
      </c>
      <c r="H64">
        <v>3119.2</v>
      </c>
      <c r="I64">
        <v>3323.2</v>
      </c>
      <c r="J64">
        <v>3015.2</v>
      </c>
      <c r="K64">
        <v>3171.2</v>
      </c>
      <c r="M64">
        <v>405</v>
      </c>
      <c r="N64">
        <v>412</v>
      </c>
      <c r="O64">
        <v>824</v>
      </c>
      <c r="P64">
        <v>928</v>
      </c>
      <c r="Q64">
        <v>976</v>
      </c>
    </row>
    <row r="65" spans="1:17" x14ac:dyDescent="0.3">
      <c r="A65">
        <v>406</v>
      </c>
      <c r="B65">
        <v>818.4</v>
      </c>
      <c r="C65">
        <v>890.4</v>
      </c>
      <c r="D65">
        <v>806.4</v>
      </c>
      <c r="E65">
        <v>886.4</v>
      </c>
      <c r="G65">
        <v>406</v>
      </c>
      <c r="H65">
        <v>1911.2</v>
      </c>
      <c r="I65">
        <v>2067.1999999999998</v>
      </c>
      <c r="J65">
        <v>1787.2</v>
      </c>
      <c r="K65">
        <v>1915.2</v>
      </c>
      <c r="M65">
        <v>406</v>
      </c>
      <c r="N65">
        <v>336</v>
      </c>
      <c r="O65">
        <v>584</v>
      </c>
      <c r="P65">
        <v>664</v>
      </c>
      <c r="Q65">
        <v>784</v>
      </c>
    </row>
    <row r="66" spans="1:17" x14ac:dyDescent="0.3">
      <c r="A66">
        <v>407</v>
      </c>
      <c r="B66">
        <v>798.4</v>
      </c>
      <c r="C66">
        <v>882.4</v>
      </c>
      <c r="D66">
        <v>778.4</v>
      </c>
      <c r="E66">
        <v>838.4</v>
      </c>
      <c r="G66">
        <v>407</v>
      </c>
      <c r="H66">
        <v>1759.2</v>
      </c>
      <c r="I66">
        <v>1739.2</v>
      </c>
      <c r="J66">
        <v>1555.2</v>
      </c>
      <c r="K66">
        <v>1687.2</v>
      </c>
      <c r="M66">
        <v>407</v>
      </c>
      <c r="N66">
        <v>388</v>
      </c>
      <c r="O66">
        <v>640</v>
      </c>
      <c r="P66">
        <v>540</v>
      </c>
      <c r="Q66">
        <v>472</v>
      </c>
    </row>
    <row r="67" spans="1:17" x14ac:dyDescent="0.3">
      <c r="A67">
        <v>408</v>
      </c>
      <c r="B67">
        <v>806.4</v>
      </c>
      <c r="C67">
        <v>866.4</v>
      </c>
      <c r="D67">
        <v>858.4</v>
      </c>
      <c r="E67">
        <v>858.4</v>
      </c>
      <c r="G67">
        <v>408</v>
      </c>
      <c r="H67">
        <v>1771.2</v>
      </c>
      <c r="I67">
        <v>1675.2</v>
      </c>
      <c r="J67">
        <v>1559.2</v>
      </c>
      <c r="K67">
        <v>1727.2</v>
      </c>
      <c r="M67">
        <v>408</v>
      </c>
      <c r="N67">
        <v>376</v>
      </c>
      <c r="O67">
        <v>604</v>
      </c>
      <c r="P67">
        <v>560</v>
      </c>
      <c r="Q67">
        <v>624</v>
      </c>
    </row>
    <row r="68" spans="1:17" x14ac:dyDescent="0.3">
      <c r="A68">
        <v>409</v>
      </c>
      <c r="B68">
        <v>910.4</v>
      </c>
      <c r="C68">
        <v>978.4</v>
      </c>
      <c r="D68">
        <v>926.4</v>
      </c>
      <c r="E68">
        <v>882.4</v>
      </c>
      <c r="G68">
        <v>409</v>
      </c>
      <c r="H68">
        <v>1615.2</v>
      </c>
      <c r="I68">
        <v>1719.2</v>
      </c>
      <c r="J68">
        <v>1515.2</v>
      </c>
      <c r="K68">
        <v>1579.2</v>
      </c>
      <c r="M68">
        <v>409</v>
      </c>
      <c r="N68">
        <v>312</v>
      </c>
      <c r="O68">
        <v>508</v>
      </c>
      <c r="P68">
        <v>468</v>
      </c>
      <c r="Q68">
        <v>332</v>
      </c>
    </row>
    <row r="69" spans="1:17" x14ac:dyDescent="0.3">
      <c r="A69">
        <v>410</v>
      </c>
      <c r="B69">
        <v>862.4</v>
      </c>
      <c r="C69">
        <v>982.4</v>
      </c>
      <c r="D69">
        <v>926.4</v>
      </c>
      <c r="E69">
        <v>998.4</v>
      </c>
      <c r="G69">
        <v>410</v>
      </c>
      <c r="H69">
        <v>1591.2</v>
      </c>
      <c r="I69">
        <v>1711.2</v>
      </c>
      <c r="J69">
        <v>1567.2</v>
      </c>
      <c r="K69">
        <v>1651.2</v>
      </c>
      <c r="M69">
        <v>410</v>
      </c>
      <c r="N69">
        <v>112</v>
      </c>
      <c r="O69">
        <v>420</v>
      </c>
      <c r="P69">
        <v>540</v>
      </c>
      <c r="Q69">
        <v>436</v>
      </c>
    </row>
    <row r="72" spans="1:17" x14ac:dyDescent="0.3">
      <c r="A72" s="5" t="s">
        <v>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7" x14ac:dyDescent="0.3">
      <c r="A73" s="7" t="s">
        <v>2</v>
      </c>
      <c r="B73" s="6"/>
      <c r="C73" s="6"/>
      <c r="D73" s="6"/>
      <c r="E73" s="6"/>
      <c r="G73" s="7" t="s">
        <v>3</v>
      </c>
      <c r="H73" s="6"/>
      <c r="I73" s="6"/>
      <c r="J73" s="6"/>
      <c r="K73" s="6"/>
      <c r="M73" s="7" t="s">
        <v>4</v>
      </c>
      <c r="N73" s="6"/>
      <c r="O73" s="6"/>
      <c r="P73" s="6"/>
      <c r="Q73" s="6"/>
    </row>
    <row r="74" spans="1:17" x14ac:dyDescent="0.3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M74" s="2" t="s">
        <v>5</v>
      </c>
      <c r="N74" s="2" t="s">
        <v>6</v>
      </c>
      <c r="O74" s="2" t="s">
        <v>7</v>
      </c>
      <c r="P74" s="2" t="s">
        <v>8</v>
      </c>
      <c r="Q74" s="2" t="s">
        <v>9</v>
      </c>
    </row>
    <row r="75" spans="1:17" x14ac:dyDescent="0.3">
      <c r="A75">
        <v>400</v>
      </c>
      <c r="B75">
        <v>117676</v>
      </c>
      <c r="C75">
        <v>141700</v>
      </c>
      <c r="D75">
        <v>147656</v>
      </c>
      <c r="E75">
        <v>142820</v>
      </c>
      <c r="G75">
        <v>400</v>
      </c>
      <c r="H75">
        <v>191780.8</v>
      </c>
      <c r="I75">
        <v>196904.8</v>
      </c>
      <c r="J75">
        <v>199732.8</v>
      </c>
      <c r="K75">
        <v>181816.8</v>
      </c>
      <c r="M75">
        <v>400</v>
      </c>
      <c r="N75">
        <v>27015.200000000001</v>
      </c>
      <c r="O75">
        <v>53587.199999999997</v>
      </c>
      <c r="P75">
        <v>53983.199999999997</v>
      </c>
      <c r="Q75">
        <v>51855.199999999997</v>
      </c>
    </row>
    <row r="76" spans="1:17" x14ac:dyDescent="0.3">
      <c r="A76">
        <v>401</v>
      </c>
      <c r="B76">
        <v>131492</v>
      </c>
      <c r="C76">
        <v>157820</v>
      </c>
      <c r="D76">
        <v>150756</v>
      </c>
      <c r="E76">
        <v>153948</v>
      </c>
      <c r="G76">
        <v>401</v>
      </c>
      <c r="H76">
        <v>204756.8</v>
      </c>
      <c r="I76">
        <v>211144.8</v>
      </c>
      <c r="J76">
        <v>205492.8</v>
      </c>
      <c r="K76">
        <v>196972.79999999999</v>
      </c>
      <c r="M76">
        <v>401</v>
      </c>
      <c r="N76">
        <v>23883.200000000001</v>
      </c>
      <c r="O76">
        <v>48171.199999999997</v>
      </c>
      <c r="P76">
        <v>61499.199999999997</v>
      </c>
      <c r="Q76">
        <v>45923.199999999997</v>
      </c>
    </row>
    <row r="77" spans="1:17" x14ac:dyDescent="0.3">
      <c r="A77">
        <v>402</v>
      </c>
      <c r="B77">
        <v>143956</v>
      </c>
      <c r="C77">
        <v>179204</v>
      </c>
      <c r="D77">
        <v>160796</v>
      </c>
      <c r="E77">
        <v>167308</v>
      </c>
      <c r="G77">
        <v>402</v>
      </c>
      <c r="H77">
        <v>220068.8</v>
      </c>
      <c r="I77">
        <v>223596.79999999999</v>
      </c>
      <c r="J77">
        <v>220972.79999999999</v>
      </c>
      <c r="K77">
        <v>211008.8</v>
      </c>
      <c r="M77">
        <v>402</v>
      </c>
      <c r="N77">
        <v>42247.199999999997</v>
      </c>
      <c r="O77">
        <v>38387.199999999997</v>
      </c>
      <c r="P77">
        <v>62895.199999999997</v>
      </c>
      <c r="Q77">
        <v>44503.199999999997</v>
      </c>
    </row>
    <row r="78" spans="1:17" x14ac:dyDescent="0.3">
      <c r="A78">
        <v>403</v>
      </c>
      <c r="B78">
        <v>161116</v>
      </c>
      <c r="C78">
        <v>193904</v>
      </c>
      <c r="D78">
        <v>177892</v>
      </c>
      <c r="E78">
        <v>184244</v>
      </c>
      <c r="G78">
        <v>403</v>
      </c>
      <c r="H78">
        <v>239316.8</v>
      </c>
      <c r="I78">
        <v>241060.8</v>
      </c>
      <c r="J78">
        <v>245500.79999999999</v>
      </c>
      <c r="K78">
        <v>233588.8</v>
      </c>
      <c r="M78">
        <v>403</v>
      </c>
      <c r="N78">
        <v>73391.199999999997</v>
      </c>
      <c r="O78">
        <v>46855.199999999997</v>
      </c>
      <c r="P78">
        <v>61627.199999999997</v>
      </c>
      <c r="Q78">
        <v>40331.199999999997</v>
      </c>
    </row>
    <row r="79" spans="1:17" x14ac:dyDescent="0.3">
      <c r="A79">
        <v>404</v>
      </c>
      <c r="B79">
        <v>175280</v>
      </c>
      <c r="C79">
        <v>209024</v>
      </c>
      <c r="D79">
        <v>198388</v>
      </c>
      <c r="E79">
        <v>202328</v>
      </c>
      <c r="G79">
        <v>404</v>
      </c>
      <c r="H79">
        <v>257572.8</v>
      </c>
      <c r="I79">
        <v>262748.79999999999</v>
      </c>
      <c r="J79">
        <v>254604.79999999999</v>
      </c>
      <c r="K79">
        <v>245468.79999999999</v>
      </c>
      <c r="M79">
        <v>404</v>
      </c>
      <c r="N79">
        <v>31227.200000000001</v>
      </c>
      <c r="O79">
        <v>63807.199999999997</v>
      </c>
      <c r="P79">
        <v>59563.199999999997</v>
      </c>
      <c r="Q79">
        <v>38183.199999999997</v>
      </c>
    </row>
    <row r="80" spans="1:17" x14ac:dyDescent="0.3">
      <c r="A80">
        <v>405</v>
      </c>
      <c r="B80">
        <v>191864</v>
      </c>
      <c r="C80">
        <v>224932</v>
      </c>
      <c r="D80">
        <v>212260</v>
      </c>
      <c r="E80">
        <v>221024</v>
      </c>
      <c r="G80">
        <v>405</v>
      </c>
      <c r="H80">
        <v>282464.8</v>
      </c>
      <c r="I80">
        <v>282088.8</v>
      </c>
      <c r="J80">
        <v>280320.8</v>
      </c>
      <c r="K80">
        <v>261080.8</v>
      </c>
      <c r="M80">
        <v>405</v>
      </c>
      <c r="N80">
        <v>34699.199999999997</v>
      </c>
      <c r="O80">
        <v>54519.199999999997</v>
      </c>
      <c r="P80">
        <v>74843.199999999997</v>
      </c>
      <c r="Q80">
        <v>44755.199999999997</v>
      </c>
    </row>
    <row r="81" spans="1:17" x14ac:dyDescent="0.3">
      <c r="A81">
        <v>406</v>
      </c>
      <c r="B81">
        <v>210184</v>
      </c>
      <c r="C81">
        <v>250180</v>
      </c>
      <c r="D81">
        <v>238552</v>
      </c>
      <c r="E81">
        <v>240176</v>
      </c>
      <c r="G81">
        <v>406</v>
      </c>
      <c r="H81">
        <v>299888.8</v>
      </c>
      <c r="I81">
        <v>304212.8</v>
      </c>
      <c r="J81">
        <v>294920.8</v>
      </c>
      <c r="K81">
        <v>285960.8</v>
      </c>
      <c r="M81">
        <v>406</v>
      </c>
      <c r="N81">
        <v>20227.2</v>
      </c>
      <c r="O81">
        <v>55263.199999999997</v>
      </c>
      <c r="P81">
        <v>65931.199999999997</v>
      </c>
      <c r="Q81">
        <v>24447.200000000001</v>
      </c>
    </row>
    <row r="82" spans="1:17" x14ac:dyDescent="0.3">
      <c r="A82">
        <v>407</v>
      </c>
      <c r="B82">
        <v>230680</v>
      </c>
      <c r="C82">
        <v>271164</v>
      </c>
      <c r="D82">
        <v>256632</v>
      </c>
      <c r="E82">
        <v>263156</v>
      </c>
      <c r="G82">
        <v>407</v>
      </c>
      <c r="H82">
        <v>321956.8</v>
      </c>
      <c r="I82">
        <v>324988.79999999999</v>
      </c>
      <c r="J82">
        <v>325988.8</v>
      </c>
      <c r="K82">
        <v>309940.8</v>
      </c>
      <c r="M82">
        <v>407</v>
      </c>
      <c r="N82">
        <v>30139.200000000001</v>
      </c>
      <c r="O82">
        <v>56211.199999999997</v>
      </c>
      <c r="P82">
        <v>52379.199999999997</v>
      </c>
      <c r="Q82">
        <v>32399.200000000001</v>
      </c>
    </row>
    <row r="83" spans="1:17" x14ac:dyDescent="0.3">
      <c r="A83">
        <v>408</v>
      </c>
      <c r="B83">
        <v>253224</v>
      </c>
      <c r="C83">
        <v>289824</v>
      </c>
      <c r="D83">
        <v>275404</v>
      </c>
      <c r="E83">
        <v>284716</v>
      </c>
      <c r="G83">
        <v>408</v>
      </c>
      <c r="H83">
        <v>343916.79999999999</v>
      </c>
      <c r="I83">
        <v>354732.79999999999</v>
      </c>
      <c r="J83">
        <v>350648.8</v>
      </c>
      <c r="K83">
        <v>330376.8</v>
      </c>
      <c r="M83">
        <v>408</v>
      </c>
      <c r="N83">
        <v>23887.200000000001</v>
      </c>
      <c r="O83">
        <v>57727.199999999997</v>
      </c>
      <c r="P83">
        <v>51855.199999999997</v>
      </c>
      <c r="Q83">
        <v>25907.200000000001</v>
      </c>
    </row>
    <row r="84" spans="1:17" x14ac:dyDescent="0.3">
      <c r="A84">
        <v>409</v>
      </c>
      <c r="B84">
        <v>273120</v>
      </c>
      <c r="C84">
        <v>313560</v>
      </c>
      <c r="D84">
        <v>297396</v>
      </c>
      <c r="E84">
        <v>308328</v>
      </c>
      <c r="G84">
        <v>409</v>
      </c>
      <c r="H84">
        <v>366720.8</v>
      </c>
      <c r="I84">
        <v>372564.8</v>
      </c>
      <c r="J84">
        <v>367792.8</v>
      </c>
      <c r="K84">
        <v>353428.8</v>
      </c>
      <c r="M84">
        <v>409</v>
      </c>
      <c r="N84">
        <v>52251.199999999997</v>
      </c>
      <c r="O84">
        <v>78671.199999999997</v>
      </c>
      <c r="P84">
        <v>59195.199999999997</v>
      </c>
      <c r="Q84">
        <v>48355.199999999997</v>
      </c>
    </row>
    <row r="85" spans="1:17" x14ac:dyDescent="0.3">
      <c r="A85">
        <v>410</v>
      </c>
      <c r="B85">
        <v>296576</v>
      </c>
      <c r="C85">
        <v>331740</v>
      </c>
      <c r="D85">
        <v>318424</v>
      </c>
      <c r="E85">
        <v>331972</v>
      </c>
      <c r="G85">
        <v>410</v>
      </c>
      <c r="H85">
        <v>390332.8</v>
      </c>
      <c r="I85">
        <v>382308.8</v>
      </c>
      <c r="J85">
        <v>385292.79999999999</v>
      </c>
      <c r="K85">
        <v>375380.8</v>
      </c>
      <c r="M85">
        <v>410</v>
      </c>
      <c r="N85">
        <v>102807.2</v>
      </c>
      <c r="O85">
        <v>64459.199999999997</v>
      </c>
      <c r="P85">
        <v>71923.199999999997</v>
      </c>
      <c r="Q85">
        <v>27871.200000000001</v>
      </c>
    </row>
    <row r="86" spans="1:17" x14ac:dyDescent="0.3">
      <c r="A86">
        <v>411</v>
      </c>
      <c r="B86">
        <v>319008</v>
      </c>
      <c r="C86">
        <v>361352</v>
      </c>
      <c r="D86">
        <v>344764</v>
      </c>
      <c r="E86">
        <v>357328</v>
      </c>
      <c r="G86">
        <v>411</v>
      </c>
      <c r="H86">
        <v>419444.8</v>
      </c>
      <c r="I86">
        <v>411192.8</v>
      </c>
      <c r="J86">
        <v>426096.8</v>
      </c>
      <c r="K86">
        <v>402020.8</v>
      </c>
      <c r="M86">
        <v>411</v>
      </c>
      <c r="N86">
        <v>55127.199999999997</v>
      </c>
      <c r="O86">
        <v>90187.199999999997</v>
      </c>
      <c r="P86">
        <v>59815.199999999997</v>
      </c>
      <c r="Q86">
        <v>27191.200000000001</v>
      </c>
    </row>
    <row r="87" spans="1:17" x14ac:dyDescent="0.3">
      <c r="A87">
        <v>412</v>
      </c>
      <c r="B87">
        <v>342196</v>
      </c>
      <c r="C87">
        <v>385628</v>
      </c>
      <c r="D87">
        <v>361328</v>
      </c>
      <c r="E87">
        <v>380032</v>
      </c>
      <c r="G87">
        <v>412</v>
      </c>
      <c r="H87">
        <v>439344.8</v>
      </c>
      <c r="I87">
        <v>437140.8</v>
      </c>
      <c r="J87">
        <v>444632.8</v>
      </c>
      <c r="K87">
        <v>436524.79999999999</v>
      </c>
      <c r="M87">
        <v>412</v>
      </c>
      <c r="N87">
        <v>37823.199999999997</v>
      </c>
      <c r="O87">
        <v>90955.199999999997</v>
      </c>
      <c r="P87">
        <v>63467.199999999997</v>
      </c>
      <c r="Q87">
        <v>23967.200000000001</v>
      </c>
    </row>
    <row r="88" spans="1:17" x14ac:dyDescent="0.3">
      <c r="A88">
        <v>413</v>
      </c>
      <c r="B88">
        <v>366784</v>
      </c>
      <c r="C88">
        <v>411172</v>
      </c>
      <c r="D88">
        <v>390328</v>
      </c>
      <c r="E88">
        <v>407068</v>
      </c>
      <c r="G88">
        <v>413</v>
      </c>
      <c r="H88">
        <v>467784.8</v>
      </c>
      <c r="I88">
        <v>461228.79999999999</v>
      </c>
      <c r="J88">
        <v>459932.8</v>
      </c>
      <c r="K88">
        <v>452008.8</v>
      </c>
      <c r="M88">
        <v>413</v>
      </c>
      <c r="N88">
        <v>44771.199999999997</v>
      </c>
      <c r="O88">
        <v>118299.2</v>
      </c>
      <c r="P88">
        <v>58459.199999999997</v>
      </c>
      <c r="Q88">
        <v>23667.200000000001</v>
      </c>
    </row>
    <row r="89" spans="1:17" x14ac:dyDescent="0.3">
      <c r="A89">
        <v>414</v>
      </c>
      <c r="B89">
        <v>392444</v>
      </c>
      <c r="C89">
        <v>430724</v>
      </c>
      <c r="D89">
        <v>413076</v>
      </c>
      <c r="E89">
        <v>432320</v>
      </c>
      <c r="G89">
        <v>414</v>
      </c>
      <c r="H89">
        <v>487736.8</v>
      </c>
      <c r="I89">
        <v>480740.8</v>
      </c>
      <c r="J89">
        <v>483176.8</v>
      </c>
      <c r="K89">
        <v>477492.8</v>
      </c>
      <c r="M89">
        <v>414</v>
      </c>
      <c r="N89">
        <v>31955.200000000001</v>
      </c>
      <c r="O89">
        <v>128583.2</v>
      </c>
      <c r="P89">
        <v>67467.199999999997</v>
      </c>
      <c r="Q89">
        <v>21759.200000000001</v>
      </c>
    </row>
    <row r="90" spans="1:17" x14ac:dyDescent="0.3">
      <c r="A90">
        <v>415</v>
      </c>
      <c r="B90">
        <v>417140</v>
      </c>
      <c r="C90">
        <v>454968</v>
      </c>
      <c r="D90">
        <v>437632</v>
      </c>
      <c r="E90">
        <v>456228</v>
      </c>
      <c r="G90">
        <v>415</v>
      </c>
      <c r="H90">
        <v>511824.8</v>
      </c>
      <c r="I90">
        <v>518096.8</v>
      </c>
      <c r="J90">
        <v>523212.79999999999</v>
      </c>
      <c r="K90">
        <v>507420.8</v>
      </c>
      <c r="M90">
        <v>415</v>
      </c>
      <c r="N90">
        <v>83715.199999999997</v>
      </c>
      <c r="O90">
        <v>117675.2</v>
      </c>
      <c r="P90">
        <v>56819.199999999997</v>
      </c>
      <c r="Q90">
        <v>43859.199999999997</v>
      </c>
    </row>
    <row r="91" spans="1:17" x14ac:dyDescent="0.3">
      <c r="A91">
        <v>416</v>
      </c>
      <c r="B91">
        <v>436644</v>
      </c>
      <c r="C91">
        <v>479400</v>
      </c>
      <c r="D91">
        <v>459000</v>
      </c>
      <c r="E91">
        <v>479308</v>
      </c>
      <c r="G91">
        <v>416</v>
      </c>
      <c r="H91">
        <v>534212.80000000005</v>
      </c>
      <c r="I91">
        <v>530960.80000000005</v>
      </c>
      <c r="J91">
        <v>535812.80000000005</v>
      </c>
      <c r="K91">
        <v>521892.8</v>
      </c>
      <c r="M91">
        <v>416</v>
      </c>
      <c r="N91">
        <v>148071.20000000001</v>
      </c>
      <c r="O91">
        <v>114407.2</v>
      </c>
      <c r="P91">
        <v>63799.199999999997</v>
      </c>
      <c r="Q91">
        <v>30379.200000000001</v>
      </c>
    </row>
    <row r="92" spans="1:17" x14ac:dyDescent="0.3">
      <c r="A92">
        <v>417</v>
      </c>
      <c r="B92">
        <v>462752</v>
      </c>
      <c r="C92">
        <v>498032</v>
      </c>
      <c r="D92">
        <v>475240</v>
      </c>
      <c r="E92">
        <v>500460</v>
      </c>
      <c r="G92">
        <v>417</v>
      </c>
      <c r="H92">
        <v>555964.80000000005</v>
      </c>
      <c r="I92">
        <v>562844.80000000005</v>
      </c>
      <c r="J92">
        <v>579640.80000000005</v>
      </c>
      <c r="K92">
        <v>544168.80000000005</v>
      </c>
      <c r="M92">
        <v>417</v>
      </c>
      <c r="N92">
        <v>25039.200000000001</v>
      </c>
      <c r="O92">
        <v>143767.20000000001</v>
      </c>
      <c r="P92">
        <v>65479.199999999997</v>
      </c>
      <c r="Q92">
        <v>72615.199999999997</v>
      </c>
    </row>
    <row r="93" spans="1:17" x14ac:dyDescent="0.3">
      <c r="A93">
        <v>418</v>
      </c>
      <c r="B93">
        <v>484696</v>
      </c>
      <c r="C93">
        <v>520136</v>
      </c>
      <c r="D93">
        <v>499792</v>
      </c>
      <c r="E93">
        <v>522516</v>
      </c>
      <c r="G93">
        <v>418</v>
      </c>
      <c r="H93">
        <v>575868.80000000005</v>
      </c>
      <c r="I93">
        <v>591456.80000000005</v>
      </c>
      <c r="J93">
        <v>606668.80000000005</v>
      </c>
      <c r="K93">
        <v>565704.80000000005</v>
      </c>
      <c r="M93">
        <v>418</v>
      </c>
      <c r="N93">
        <v>59743.199999999997</v>
      </c>
      <c r="O93">
        <v>98459.199999999997</v>
      </c>
      <c r="P93">
        <v>97563.199999999997</v>
      </c>
      <c r="Q93">
        <v>56135.199999999997</v>
      </c>
    </row>
    <row r="94" spans="1:17" x14ac:dyDescent="0.3">
      <c r="A94">
        <v>419</v>
      </c>
      <c r="B94">
        <v>507956</v>
      </c>
      <c r="C94">
        <v>545620</v>
      </c>
      <c r="D94">
        <v>520632</v>
      </c>
      <c r="E94">
        <v>544576</v>
      </c>
      <c r="G94">
        <v>419</v>
      </c>
      <c r="H94">
        <v>601408.80000000005</v>
      </c>
      <c r="I94">
        <v>604380.80000000005</v>
      </c>
      <c r="J94">
        <v>607212.80000000005</v>
      </c>
      <c r="K94">
        <v>584596.80000000005</v>
      </c>
      <c r="M94">
        <v>419</v>
      </c>
      <c r="N94">
        <v>51483.199999999997</v>
      </c>
      <c r="O94">
        <v>88423.2</v>
      </c>
      <c r="P94">
        <v>130979.2</v>
      </c>
      <c r="Q94">
        <v>36475.199999999997</v>
      </c>
    </row>
    <row r="95" spans="1:17" x14ac:dyDescent="0.3">
      <c r="A95">
        <v>420</v>
      </c>
      <c r="B95">
        <v>529336</v>
      </c>
      <c r="C95">
        <v>563972</v>
      </c>
      <c r="D95">
        <v>536868</v>
      </c>
      <c r="E95">
        <v>563748</v>
      </c>
      <c r="G95">
        <v>420</v>
      </c>
      <c r="H95">
        <v>610980.80000000005</v>
      </c>
      <c r="I95">
        <v>616028.80000000005</v>
      </c>
      <c r="J95">
        <v>613096.80000000005</v>
      </c>
      <c r="K95">
        <v>597188.80000000005</v>
      </c>
      <c r="M95">
        <v>420</v>
      </c>
      <c r="N95">
        <v>42135.199999999997</v>
      </c>
      <c r="O95">
        <v>129155.2</v>
      </c>
      <c r="P95">
        <v>103691.2</v>
      </c>
      <c r="Q95">
        <v>78823.199999999997</v>
      </c>
    </row>
    <row r="96" spans="1:17" x14ac:dyDescent="0.3">
      <c r="A96">
        <v>421</v>
      </c>
      <c r="B96">
        <v>546592</v>
      </c>
      <c r="C96">
        <v>580676</v>
      </c>
      <c r="D96">
        <v>559068</v>
      </c>
      <c r="E96">
        <v>583396</v>
      </c>
      <c r="G96">
        <v>421</v>
      </c>
      <c r="H96">
        <v>632004.80000000005</v>
      </c>
      <c r="I96">
        <v>633100.80000000005</v>
      </c>
      <c r="J96">
        <v>648220.80000000005</v>
      </c>
      <c r="K96">
        <v>605848.80000000005</v>
      </c>
      <c r="M96">
        <v>421</v>
      </c>
      <c r="N96">
        <v>42939.199999999997</v>
      </c>
      <c r="O96">
        <v>99759.2</v>
      </c>
      <c r="P96">
        <v>102407.2</v>
      </c>
      <c r="Q96">
        <v>123823.2</v>
      </c>
    </row>
    <row r="97" spans="1:17" x14ac:dyDescent="0.3">
      <c r="A97">
        <v>422</v>
      </c>
      <c r="B97">
        <v>563872</v>
      </c>
      <c r="C97">
        <v>599444</v>
      </c>
      <c r="D97">
        <v>572184</v>
      </c>
      <c r="E97">
        <v>604468</v>
      </c>
      <c r="G97">
        <v>422</v>
      </c>
      <c r="H97">
        <v>646852.80000000005</v>
      </c>
      <c r="I97">
        <v>637852.80000000005</v>
      </c>
      <c r="J97">
        <v>689208.8</v>
      </c>
      <c r="K97">
        <v>634324.80000000005</v>
      </c>
      <c r="M97">
        <v>422</v>
      </c>
      <c r="N97">
        <v>135507.20000000001</v>
      </c>
      <c r="O97">
        <v>94179.199999999997</v>
      </c>
      <c r="P97">
        <v>97923.199999999997</v>
      </c>
      <c r="Q97">
        <v>131831.20000000001</v>
      </c>
    </row>
    <row r="98" spans="1:17" x14ac:dyDescent="0.3">
      <c r="A98">
        <v>423</v>
      </c>
      <c r="B98">
        <v>582712</v>
      </c>
      <c r="C98">
        <v>614628</v>
      </c>
      <c r="D98">
        <v>583100</v>
      </c>
      <c r="E98">
        <v>618856</v>
      </c>
      <c r="G98">
        <v>423</v>
      </c>
      <c r="H98">
        <v>667252.80000000005</v>
      </c>
      <c r="I98">
        <v>679164.8</v>
      </c>
      <c r="J98">
        <v>661548.80000000005</v>
      </c>
      <c r="K98">
        <v>647700.80000000005</v>
      </c>
      <c r="M98">
        <v>423</v>
      </c>
      <c r="N98">
        <v>71227.199999999997</v>
      </c>
      <c r="O98">
        <v>84383.2</v>
      </c>
      <c r="P98">
        <v>51899.199999999997</v>
      </c>
      <c r="Q98">
        <v>44807.199999999997</v>
      </c>
    </row>
    <row r="99" spans="1:17" x14ac:dyDescent="0.3">
      <c r="A99">
        <v>424</v>
      </c>
      <c r="B99">
        <v>597624</v>
      </c>
      <c r="C99">
        <v>630280</v>
      </c>
      <c r="D99">
        <v>597204</v>
      </c>
      <c r="E99">
        <v>631872</v>
      </c>
      <c r="G99">
        <v>424</v>
      </c>
      <c r="H99">
        <v>672732.8</v>
      </c>
      <c r="I99">
        <v>682080.8</v>
      </c>
      <c r="J99">
        <v>705688.8</v>
      </c>
      <c r="K99">
        <v>657516.80000000005</v>
      </c>
      <c r="M99">
        <v>424</v>
      </c>
      <c r="N99">
        <v>39023.199999999997</v>
      </c>
      <c r="O99">
        <v>84935.2</v>
      </c>
      <c r="P99">
        <v>61659.199999999997</v>
      </c>
      <c r="Q99">
        <v>33871.199999999997</v>
      </c>
    </row>
    <row r="100" spans="1:17" x14ac:dyDescent="0.3">
      <c r="A100">
        <v>425</v>
      </c>
      <c r="B100">
        <v>614684</v>
      </c>
      <c r="C100">
        <v>643708</v>
      </c>
      <c r="D100">
        <v>618864</v>
      </c>
      <c r="E100">
        <v>644924</v>
      </c>
      <c r="G100">
        <v>425</v>
      </c>
      <c r="H100">
        <v>685456.8</v>
      </c>
      <c r="I100">
        <v>689144.8</v>
      </c>
      <c r="J100">
        <v>697572.8</v>
      </c>
      <c r="K100">
        <v>679320.8</v>
      </c>
      <c r="M100">
        <v>425</v>
      </c>
      <c r="N100">
        <v>66379.199999999997</v>
      </c>
      <c r="O100">
        <v>114603.2</v>
      </c>
      <c r="P100">
        <v>56759.199999999997</v>
      </c>
      <c r="Q100">
        <v>99379.199999999997</v>
      </c>
    </row>
    <row r="101" spans="1:17" x14ac:dyDescent="0.3">
      <c r="A101">
        <v>426</v>
      </c>
      <c r="B101">
        <v>626632</v>
      </c>
      <c r="C101">
        <v>648816</v>
      </c>
      <c r="D101">
        <v>622536</v>
      </c>
      <c r="E101">
        <v>655764</v>
      </c>
      <c r="G101">
        <v>426</v>
      </c>
      <c r="H101">
        <v>691276.80000000005</v>
      </c>
      <c r="I101">
        <v>691488.8</v>
      </c>
      <c r="J101">
        <v>684152.8</v>
      </c>
      <c r="K101">
        <v>682624.8</v>
      </c>
      <c r="M101">
        <v>426</v>
      </c>
      <c r="N101">
        <v>48159.199999999997</v>
      </c>
      <c r="O101">
        <v>145983.20000000001</v>
      </c>
      <c r="P101">
        <v>84243.199999999997</v>
      </c>
      <c r="Q101">
        <v>38571.199999999997</v>
      </c>
    </row>
    <row r="102" spans="1:17" x14ac:dyDescent="0.3">
      <c r="A102">
        <v>427</v>
      </c>
      <c r="B102">
        <v>637412</v>
      </c>
      <c r="C102">
        <v>662744</v>
      </c>
      <c r="D102">
        <v>631140</v>
      </c>
      <c r="E102">
        <v>665184</v>
      </c>
      <c r="G102">
        <v>427</v>
      </c>
      <c r="H102">
        <v>699788.80000000005</v>
      </c>
      <c r="I102">
        <v>722364.8</v>
      </c>
      <c r="J102">
        <v>702888.8</v>
      </c>
      <c r="K102">
        <v>679780.8</v>
      </c>
      <c r="M102">
        <v>427</v>
      </c>
      <c r="N102">
        <v>49899.199999999997</v>
      </c>
      <c r="O102">
        <v>101391.2</v>
      </c>
      <c r="P102">
        <v>107455.2</v>
      </c>
      <c r="Q102">
        <v>130315.2</v>
      </c>
    </row>
    <row r="103" spans="1:17" x14ac:dyDescent="0.3">
      <c r="A103">
        <v>428</v>
      </c>
      <c r="B103">
        <v>646060</v>
      </c>
      <c r="C103">
        <v>666568</v>
      </c>
      <c r="D103">
        <v>638144</v>
      </c>
      <c r="E103">
        <v>672144</v>
      </c>
      <c r="G103">
        <v>428</v>
      </c>
      <c r="H103">
        <v>701404.8</v>
      </c>
      <c r="I103">
        <v>727360.8</v>
      </c>
      <c r="J103">
        <v>730536.8</v>
      </c>
      <c r="K103">
        <v>691968.8</v>
      </c>
      <c r="M103">
        <v>428</v>
      </c>
      <c r="N103">
        <v>52295.199999999997</v>
      </c>
      <c r="O103">
        <v>137395.20000000001</v>
      </c>
      <c r="P103">
        <v>108839.2</v>
      </c>
      <c r="Q103">
        <v>189835.2</v>
      </c>
    </row>
    <row r="104" spans="1:17" x14ac:dyDescent="0.3">
      <c r="A104">
        <v>429</v>
      </c>
      <c r="B104">
        <v>656616</v>
      </c>
      <c r="C104">
        <v>671232</v>
      </c>
      <c r="D104">
        <v>645348</v>
      </c>
      <c r="E104">
        <v>680128</v>
      </c>
      <c r="G104">
        <v>429</v>
      </c>
      <c r="H104">
        <v>705104.8</v>
      </c>
      <c r="I104">
        <v>721968.8</v>
      </c>
      <c r="J104">
        <v>713604.8</v>
      </c>
      <c r="K104">
        <v>699352.8</v>
      </c>
      <c r="M104">
        <v>429</v>
      </c>
      <c r="N104">
        <v>20303.2</v>
      </c>
      <c r="O104">
        <v>90419.199999999997</v>
      </c>
      <c r="P104">
        <v>115583.2</v>
      </c>
      <c r="Q104">
        <v>214943.2</v>
      </c>
    </row>
    <row r="105" spans="1:17" x14ac:dyDescent="0.3">
      <c r="A105">
        <v>430</v>
      </c>
      <c r="B105">
        <v>661440</v>
      </c>
      <c r="C105">
        <v>679252</v>
      </c>
      <c r="D105">
        <v>653932</v>
      </c>
      <c r="E105">
        <v>681512</v>
      </c>
      <c r="G105">
        <v>430</v>
      </c>
      <c r="H105">
        <v>713924.8</v>
      </c>
      <c r="I105">
        <v>698108.8</v>
      </c>
      <c r="J105">
        <v>728196.8</v>
      </c>
      <c r="K105">
        <v>683864.8</v>
      </c>
      <c r="M105">
        <v>430</v>
      </c>
      <c r="N105">
        <v>95251.199999999997</v>
      </c>
      <c r="O105">
        <v>94919.2</v>
      </c>
      <c r="P105">
        <v>76591.199999999997</v>
      </c>
      <c r="Q105">
        <v>155519.20000000001</v>
      </c>
    </row>
    <row r="106" spans="1:17" x14ac:dyDescent="0.3">
      <c r="A106">
        <v>431</v>
      </c>
      <c r="B106">
        <v>667376</v>
      </c>
      <c r="C106">
        <v>681516</v>
      </c>
      <c r="D106">
        <v>653716</v>
      </c>
      <c r="E106">
        <v>687796</v>
      </c>
      <c r="G106">
        <v>431</v>
      </c>
      <c r="H106">
        <v>709640.8</v>
      </c>
      <c r="I106">
        <v>707612.8</v>
      </c>
      <c r="J106">
        <v>709136.8</v>
      </c>
      <c r="K106">
        <v>698320.8</v>
      </c>
      <c r="M106">
        <v>431</v>
      </c>
      <c r="N106">
        <v>87927.2</v>
      </c>
      <c r="O106">
        <v>106267.2</v>
      </c>
      <c r="P106">
        <v>71579.199999999997</v>
      </c>
      <c r="Q106">
        <v>170227.20000000001</v>
      </c>
    </row>
    <row r="107" spans="1:17" x14ac:dyDescent="0.3">
      <c r="A107">
        <v>432</v>
      </c>
      <c r="B107">
        <v>670512</v>
      </c>
      <c r="C107">
        <v>675412</v>
      </c>
      <c r="D107">
        <v>651200</v>
      </c>
      <c r="E107">
        <v>686628</v>
      </c>
      <c r="G107">
        <v>432</v>
      </c>
      <c r="H107">
        <v>706268.8</v>
      </c>
      <c r="I107">
        <v>726104.8</v>
      </c>
      <c r="J107">
        <v>708076.8</v>
      </c>
      <c r="K107">
        <v>686456.8</v>
      </c>
      <c r="M107">
        <v>432</v>
      </c>
      <c r="N107">
        <v>88251.199999999997</v>
      </c>
      <c r="O107">
        <v>122299.2</v>
      </c>
      <c r="P107">
        <v>104711.2</v>
      </c>
      <c r="Q107">
        <v>164143.20000000001</v>
      </c>
    </row>
    <row r="108" spans="1:17" x14ac:dyDescent="0.3">
      <c r="A108">
        <v>433</v>
      </c>
      <c r="B108">
        <v>672184</v>
      </c>
      <c r="C108">
        <v>682032</v>
      </c>
      <c r="D108">
        <v>656736</v>
      </c>
      <c r="E108">
        <v>688968</v>
      </c>
      <c r="G108">
        <v>433</v>
      </c>
      <c r="H108">
        <v>709032.8</v>
      </c>
      <c r="I108">
        <v>731864.8</v>
      </c>
      <c r="J108">
        <v>702904.8</v>
      </c>
      <c r="K108">
        <v>686272.8</v>
      </c>
      <c r="M108">
        <v>433</v>
      </c>
      <c r="N108">
        <v>89859.199999999997</v>
      </c>
      <c r="O108">
        <v>110859.2</v>
      </c>
      <c r="P108">
        <v>140463.20000000001</v>
      </c>
      <c r="Q108">
        <v>134799.20000000001</v>
      </c>
    </row>
    <row r="109" spans="1:17" x14ac:dyDescent="0.3">
      <c r="A109">
        <v>434</v>
      </c>
      <c r="B109">
        <v>671656</v>
      </c>
      <c r="C109">
        <v>679028</v>
      </c>
      <c r="D109">
        <v>649268</v>
      </c>
      <c r="E109">
        <v>685612</v>
      </c>
      <c r="G109">
        <v>434</v>
      </c>
      <c r="H109">
        <v>704944.8</v>
      </c>
      <c r="I109">
        <v>724748.80000000005</v>
      </c>
      <c r="J109">
        <v>700864.8</v>
      </c>
      <c r="K109">
        <v>678100.8</v>
      </c>
      <c r="M109">
        <v>434</v>
      </c>
      <c r="N109">
        <v>21803.200000000001</v>
      </c>
      <c r="O109">
        <v>119219.2</v>
      </c>
      <c r="P109">
        <v>120175.2</v>
      </c>
      <c r="Q109">
        <v>180635.2</v>
      </c>
    </row>
    <row r="110" spans="1:17" x14ac:dyDescent="0.3">
      <c r="A110">
        <v>435</v>
      </c>
      <c r="B110">
        <v>669720</v>
      </c>
      <c r="C110">
        <v>680808</v>
      </c>
      <c r="D110">
        <v>648316</v>
      </c>
      <c r="E110">
        <v>684424</v>
      </c>
      <c r="G110">
        <v>435</v>
      </c>
      <c r="H110">
        <v>699784.8</v>
      </c>
      <c r="I110">
        <v>724548.8</v>
      </c>
      <c r="J110">
        <v>703524.8</v>
      </c>
      <c r="K110">
        <v>677700.8</v>
      </c>
      <c r="M110">
        <v>435</v>
      </c>
      <c r="N110">
        <v>17403.2</v>
      </c>
      <c r="O110">
        <v>121655.2</v>
      </c>
      <c r="P110">
        <v>143219.20000000001</v>
      </c>
      <c r="Q110">
        <v>153635.20000000001</v>
      </c>
    </row>
    <row r="111" spans="1:17" x14ac:dyDescent="0.3">
      <c r="A111">
        <v>436</v>
      </c>
      <c r="B111">
        <v>664652</v>
      </c>
      <c r="C111">
        <v>672756</v>
      </c>
      <c r="D111">
        <v>648076</v>
      </c>
      <c r="E111">
        <v>677016</v>
      </c>
      <c r="G111">
        <v>436</v>
      </c>
      <c r="H111">
        <v>699068.8</v>
      </c>
      <c r="I111">
        <v>717364.8</v>
      </c>
      <c r="J111">
        <v>720012.80000000005</v>
      </c>
      <c r="K111">
        <v>660884.80000000005</v>
      </c>
      <c r="M111">
        <v>436</v>
      </c>
      <c r="N111">
        <v>40723.199999999997</v>
      </c>
      <c r="O111">
        <v>95827.199999999997</v>
      </c>
      <c r="P111">
        <v>158931.20000000001</v>
      </c>
      <c r="Q111">
        <v>114199.2</v>
      </c>
    </row>
    <row r="112" spans="1:17" x14ac:dyDescent="0.3">
      <c r="A112">
        <v>437</v>
      </c>
      <c r="B112">
        <v>665180</v>
      </c>
      <c r="C112">
        <v>665940</v>
      </c>
      <c r="D112">
        <v>642488</v>
      </c>
      <c r="E112">
        <v>674924</v>
      </c>
      <c r="G112">
        <v>437</v>
      </c>
      <c r="H112">
        <v>690568.8</v>
      </c>
      <c r="I112">
        <v>690632.8</v>
      </c>
      <c r="J112">
        <v>740324.8</v>
      </c>
      <c r="K112">
        <v>663072.80000000005</v>
      </c>
      <c r="M112">
        <v>437</v>
      </c>
      <c r="N112">
        <v>49083.199999999997</v>
      </c>
      <c r="O112">
        <v>104299.2</v>
      </c>
      <c r="P112">
        <v>152979.20000000001</v>
      </c>
      <c r="Q112">
        <v>305779.20000000001</v>
      </c>
    </row>
    <row r="113" spans="1:17" x14ac:dyDescent="0.3">
      <c r="A113">
        <v>438</v>
      </c>
      <c r="B113">
        <v>660912</v>
      </c>
      <c r="C113">
        <v>659588</v>
      </c>
      <c r="D113">
        <v>630576</v>
      </c>
      <c r="E113">
        <v>666968</v>
      </c>
      <c r="G113">
        <v>438</v>
      </c>
      <c r="H113">
        <v>682164.8</v>
      </c>
      <c r="I113">
        <v>689292.80000000005</v>
      </c>
      <c r="J113">
        <v>698728.8</v>
      </c>
      <c r="K113">
        <v>663120.80000000005</v>
      </c>
      <c r="M113">
        <v>438</v>
      </c>
      <c r="N113">
        <v>51819.199999999997</v>
      </c>
      <c r="O113">
        <v>82955.199999999997</v>
      </c>
      <c r="P113">
        <v>164527.20000000001</v>
      </c>
      <c r="Q113">
        <v>242435.20000000001</v>
      </c>
    </row>
    <row r="114" spans="1:17" x14ac:dyDescent="0.3">
      <c r="A114">
        <v>439</v>
      </c>
      <c r="B114">
        <v>652148</v>
      </c>
      <c r="C114">
        <v>656688</v>
      </c>
      <c r="D114">
        <v>625516</v>
      </c>
      <c r="E114">
        <v>662492</v>
      </c>
      <c r="G114">
        <v>439</v>
      </c>
      <c r="H114">
        <v>674084.8</v>
      </c>
      <c r="I114">
        <v>667316.80000000005</v>
      </c>
      <c r="J114">
        <v>697752.8</v>
      </c>
      <c r="K114">
        <v>656488.80000000005</v>
      </c>
      <c r="M114">
        <v>439</v>
      </c>
      <c r="N114">
        <v>43143.199999999997</v>
      </c>
      <c r="O114">
        <v>85075.199999999997</v>
      </c>
      <c r="P114">
        <v>158935.20000000001</v>
      </c>
      <c r="Q114">
        <v>266419.20000000001</v>
      </c>
    </row>
    <row r="115" spans="1:17" x14ac:dyDescent="0.3">
      <c r="A115">
        <v>440</v>
      </c>
      <c r="B115">
        <v>646860</v>
      </c>
      <c r="C115">
        <v>644416</v>
      </c>
      <c r="D115">
        <v>620632</v>
      </c>
      <c r="E115">
        <v>651952</v>
      </c>
      <c r="G115">
        <v>440</v>
      </c>
      <c r="H115">
        <v>661612.80000000005</v>
      </c>
      <c r="I115">
        <v>677740.8</v>
      </c>
      <c r="J115">
        <v>654748.80000000005</v>
      </c>
      <c r="K115">
        <v>645844.80000000005</v>
      </c>
      <c r="M115">
        <v>440</v>
      </c>
      <c r="N115">
        <v>21235.200000000001</v>
      </c>
      <c r="O115">
        <v>95043.199999999997</v>
      </c>
      <c r="P115">
        <v>225687.2</v>
      </c>
      <c r="Q115">
        <v>50599.199999999997</v>
      </c>
    </row>
    <row r="116" spans="1:17" x14ac:dyDescent="0.3">
      <c r="A116">
        <v>441</v>
      </c>
      <c r="B116">
        <v>640328</v>
      </c>
      <c r="C116">
        <v>638520</v>
      </c>
      <c r="D116">
        <v>614700</v>
      </c>
      <c r="E116">
        <v>644656</v>
      </c>
      <c r="G116">
        <v>441</v>
      </c>
      <c r="H116">
        <v>655676.80000000005</v>
      </c>
      <c r="I116">
        <v>677096.8</v>
      </c>
      <c r="J116">
        <v>667852.80000000005</v>
      </c>
      <c r="K116">
        <v>641140.80000000005</v>
      </c>
      <c r="M116">
        <v>441</v>
      </c>
      <c r="N116">
        <v>53435.199999999997</v>
      </c>
      <c r="O116">
        <v>71015.199999999997</v>
      </c>
      <c r="P116">
        <v>191259.2</v>
      </c>
      <c r="Q116">
        <v>77643.199999999997</v>
      </c>
    </row>
    <row r="117" spans="1:17" x14ac:dyDescent="0.3">
      <c r="A117">
        <v>442</v>
      </c>
      <c r="B117">
        <v>631228</v>
      </c>
      <c r="C117">
        <v>629744</v>
      </c>
      <c r="D117">
        <v>600812</v>
      </c>
      <c r="E117">
        <v>634136</v>
      </c>
      <c r="G117">
        <v>442</v>
      </c>
      <c r="H117">
        <v>650148.80000000005</v>
      </c>
      <c r="I117">
        <v>680772.8</v>
      </c>
      <c r="J117">
        <v>672600.8</v>
      </c>
      <c r="K117">
        <v>621576.80000000005</v>
      </c>
      <c r="M117">
        <v>442</v>
      </c>
      <c r="N117">
        <v>67475.199999999997</v>
      </c>
      <c r="O117">
        <v>98319.2</v>
      </c>
      <c r="P117">
        <v>182623.2</v>
      </c>
      <c r="Q117">
        <v>87503.2</v>
      </c>
    </row>
    <row r="118" spans="1:17" x14ac:dyDescent="0.3">
      <c r="A118">
        <v>443</v>
      </c>
      <c r="B118">
        <v>624592</v>
      </c>
      <c r="C118">
        <v>619740</v>
      </c>
      <c r="D118">
        <v>598612</v>
      </c>
      <c r="E118">
        <v>628324</v>
      </c>
      <c r="G118">
        <v>443</v>
      </c>
      <c r="H118">
        <v>634988.80000000005</v>
      </c>
      <c r="I118">
        <v>668728.80000000005</v>
      </c>
      <c r="J118">
        <v>627052.80000000005</v>
      </c>
      <c r="K118">
        <v>606100.80000000005</v>
      </c>
      <c r="M118">
        <v>443</v>
      </c>
      <c r="N118">
        <v>39783.199999999997</v>
      </c>
      <c r="O118">
        <v>125779.2</v>
      </c>
      <c r="P118">
        <v>180735.2</v>
      </c>
      <c r="Q118">
        <v>110907.2</v>
      </c>
    </row>
    <row r="119" spans="1:17" x14ac:dyDescent="0.3">
      <c r="A119">
        <v>444</v>
      </c>
      <c r="B119">
        <v>613740</v>
      </c>
      <c r="C119">
        <v>607784</v>
      </c>
      <c r="D119">
        <v>588228</v>
      </c>
      <c r="E119">
        <v>616180</v>
      </c>
      <c r="G119">
        <v>444</v>
      </c>
      <c r="H119">
        <v>626332.80000000005</v>
      </c>
      <c r="I119">
        <v>639056.80000000005</v>
      </c>
      <c r="J119">
        <v>646928.80000000005</v>
      </c>
      <c r="K119">
        <v>604932.80000000005</v>
      </c>
      <c r="M119">
        <v>444</v>
      </c>
      <c r="N119">
        <v>111271.2</v>
      </c>
      <c r="O119">
        <v>63295.199999999997</v>
      </c>
      <c r="P119">
        <v>107947.2</v>
      </c>
      <c r="Q119">
        <v>112371.2</v>
      </c>
    </row>
    <row r="120" spans="1:17" x14ac:dyDescent="0.3">
      <c r="A120">
        <v>445</v>
      </c>
      <c r="B120">
        <v>606572</v>
      </c>
      <c r="C120">
        <v>599572</v>
      </c>
      <c r="D120">
        <v>574856</v>
      </c>
      <c r="E120">
        <v>608432</v>
      </c>
      <c r="G120">
        <v>445</v>
      </c>
      <c r="H120">
        <v>614492.80000000005</v>
      </c>
      <c r="I120">
        <v>643604.80000000005</v>
      </c>
      <c r="J120">
        <v>589324.80000000005</v>
      </c>
      <c r="K120">
        <v>587652.80000000005</v>
      </c>
      <c r="M120">
        <v>445</v>
      </c>
      <c r="N120">
        <v>21879.200000000001</v>
      </c>
      <c r="O120">
        <v>64967.199999999997</v>
      </c>
      <c r="P120">
        <v>113203.2</v>
      </c>
      <c r="Q120">
        <v>91279.2</v>
      </c>
    </row>
    <row r="121" spans="1:17" x14ac:dyDescent="0.3">
      <c r="A121">
        <v>446</v>
      </c>
      <c r="B121">
        <v>594384</v>
      </c>
      <c r="C121">
        <v>587308</v>
      </c>
      <c r="D121">
        <v>565208</v>
      </c>
      <c r="E121">
        <v>596096</v>
      </c>
      <c r="G121">
        <v>446</v>
      </c>
      <c r="H121">
        <v>599048.80000000005</v>
      </c>
      <c r="I121">
        <v>595204.80000000005</v>
      </c>
      <c r="J121">
        <v>639652.80000000005</v>
      </c>
      <c r="K121">
        <v>577220.80000000005</v>
      </c>
      <c r="M121">
        <v>446</v>
      </c>
      <c r="N121">
        <v>79735.199999999997</v>
      </c>
      <c r="O121">
        <v>80843.199999999997</v>
      </c>
      <c r="P121">
        <v>134727.20000000001</v>
      </c>
      <c r="Q121">
        <v>29359.200000000001</v>
      </c>
    </row>
    <row r="122" spans="1:17" x14ac:dyDescent="0.3">
      <c r="A122">
        <v>447</v>
      </c>
      <c r="B122">
        <v>586200</v>
      </c>
      <c r="C122">
        <v>580340</v>
      </c>
      <c r="D122">
        <v>555508</v>
      </c>
      <c r="E122">
        <v>587000</v>
      </c>
      <c r="G122">
        <v>447</v>
      </c>
      <c r="H122">
        <v>585560.80000000005</v>
      </c>
      <c r="I122">
        <v>596444.80000000005</v>
      </c>
      <c r="J122">
        <v>603644.80000000005</v>
      </c>
      <c r="K122">
        <v>566128.80000000005</v>
      </c>
      <c r="M122">
        <v>447</v>
      </c>
      <c r="N122">
        <v>16387.2</v>
      </c>
      <c r="O122">
        <v>115135.2</v>
      </c>
      <c r="P122">
        <v>107807.2</v>
      </c>
      <c r="Q122">
        <v>21863.200000000001</v>
      </c>
    </row>
    <row r="123" spans="1:17" x14ac:dyDescent="0.3">
      <c r="A123">
        <v>448</v>
      </c>
      <c r="B123">
        <v>573828</v>
      </c>
      <c r="C123">
        <v>565964</v>
      </c>
      <c r="D123">
        <v>546888</v>
      </c>
      <c r="E123">
        <v>575660</v>
      </c>
      <c r="G123">
        <v>448</v>
      </c>
      <c r="H123">
        <v>577952.80000000005</v>
      </c>
      <c r="I123">
        <v>585412.80000000005</v>
      </c>
      <c r="J123">
        <v>541224.80000000005</v>
      </c>
      <c r="K123">
        <v>553208.80000000005</v>
      </c>
      <c r="M123">
        <v>448</v>
      </c>
      <c r="N123">
        <v>47719.199999999997</v>
      </c>
      <c r="O123">
        <v>144103.20000000001</v>
      </c>
      <c r="P123">
        <v>148803.20000000001</v>
      </c>
      <c r="Q123">
        <v>94343.2</v>
      </c>
    </row>
    <row r="124" spans="1:17" x14ac:dyDescent="0.3">
      <c r="A124">
        <v>449</v>
      </c>
      <c r="B124">
        <v>567068</v>
      </c>
      <c r="C124">
        <v>557328</v>
      </c>
      <c r="D124">
        <v>536696</v>
      </c>
      <c r="E124">
        <v>565444</v>
      </c>
      <c r="G124">
        <v>449</v>
      </c>
      <c r="H124">
        <v>573472.80000000005</v>
      </c>
      <c r="I124">
        <v>597468.80000000005</v>
      </c>
      <c r="J124">
        <v>610084.80000000005</v>
      </c>
      <c r="K124">
        <v>541996.80000000005</v>
      </c>
      <c r="M124">
        <v>449</v>
      </c>
      <c r="N124">
        <v>38171.199999999997</v>
      </c>
      <c r="O124">
        <v>149907.20000000001</v>
      </c>
      <c r="P124">
        <v>146511.20000000001</v>
      </c>
      <c r="Q124">
        <v>64175.199999999997</v>
      </c>
    </row>
    <row r="125" spans="1:17" x14ac:dyDescent="0.3">
      <c r="A125">
        <v>450</v>
      </c>
      <c r="B125">
        <v>555124</v>
      </c>
      <c r="C125">
        <v>549228</v>
      </c>
      <c r="D125">
        <v>526120</v>
      </c>
      <c r="E125">
        <v>554428</v>
      </c>
      <c r="G125">
        <v>450</v>
      </c>
      <c r="H125">
        <v>557524.80000000005</v>
      </c>
      <c r="I125">
        <v>558796.80000000005</v>
      </c>
      <c r="J125">
        <v>606020.80000000005</v>
      </c>
      <c r="K125">
        <v>524576.80000000005</v>
      </c>
      <c r="M125">
        <v>450</v>
      </c>
      <c r="N125">
        <v>95327.2</v>
      </c>
      <c r="O125">
        <v>125683.2</v>
      </c>
      <c r="P125">
        <v>105847.2</v>
      </c>
      <c r="Q125">
        <v>219663.2</v>
      </c>
    </row>
    <row r="126" spans="1:17" x14ac:dyDescent="0.3">
      <c r="A126">
        <v>451</v>
      </c>
      <c r="B126">
        <v>545712</v>
      </c>
      <c r="C126">
        <v>537648</v>
      </c>
      <c r="D126">
        <v>517328</v>
      </c>
      <c r="E126">
        <v>544936</v>
      </c>
      <c r="G126">
        <v>451</v>
      </c>
      <c r="H126">
        <v>543516.80000000005</v>
      </c>
      <c r="I126">
        <v>557420.80000000005</v>
      </c>
      <c r="J126">
        <v>535800.80000000005</v>
      </c>
      <c r="K126">
        <v>514788.8</v>
      </c>
      <c r="M126">
        <v>451</v>
      </c>
      <c r="N126">
        <v>42615.199999999997</v>
      </c>
      <c r="O126">
        <v>130051.2</v>
      </c>
      <c r="P126">
        <v>81443.199999999997</v>
      </c>
      <c r="Q126">
        <v>123635.2</v>
      </c>
    </row>
    <row r="127" spans="1:17" x14ac:dyDescent="0.3">
      <c r="A127">
        <v>452</v>
      </c>
      <c r="B127">
        <v>531092</v>
      </c>
      <c r="C127">
        <v>527412</v>
      </c>
      <c r="D127">
        <v>501384</v>
      </c>
      <c r="E127">
        <v>531528</v>
      </c>
      <c r="G127">
        <v>452</v>
      </c>
      <c r="H127">
        <v>530952.80000000005</v>
      </c>
      <c r="I127">
        <v>527852.80000000005</v>
      </c>
      <c r="J127">
        <v>540700.80000000005</v>
      </c>
      <c r="K127">
        <v>514708.8</v>
      </c>
      <c r="M127">
        <v>452</v>
      </c>
      <c r="N127">
        <v>23063.200000000001</v>
      </c>
      <c r="O127">
        <v>65659.199999999997</v>
      </c>
      <c r="P127">
        <v>109039.2</v>
      </c>
      <c r="Q127">
        <v>71803.199999999997</v>
      </c>
    </row>
    <row r="128" spans="1:17" x14ac:dyDescent="0.3">
      <c r="A128">
        <v>453</v>
      </c>
      <c r="B128">
        <v>521704</v>
      </c>
      <c r="C128">
        <v>518932</v>
      </c>
      <c r="D128">
        <v>491756</v>
      </c>
      <c r="E128">
        <v>518900</v>
      </c>
      <c r="G128">
        <v>453</v>
      </c>
      <c r="H128">
        <v>525188.80000000005</v>
      </c>
      <c r="I128">
        <v>507672.8</v>
      </c>
      <c r="J128">
        <v>519764.8</v>
      </c>
      <c r="K128">
        <v>501108.8</v>
      </c>
      <c r="M128">
        <v>453</v>
      </c>
      <c r="N128">
        <v>49987.199999999997</v>
      </c>
      <c r="O128">
        <v>52563.199999999997</v>
      </c>
      <c r="P128">
        <v>85903.2</v>
      </c>
      <c r="Q128">
        <v>23187.200000000001</v>
      </c>
    </row>
    <row r="129" spans="1:17" x14ac:dyDescent="0.3">
      <c r="A129">
        <v>454</v>
      </c>
      <c r="B129">
        <v>511180</v>
      </c>
      <c r="C129">
        <v>502820</v>
      </c>
      <c r="D129">
        <v>481920</v>
      </c>
      <c r="E129">
        <v>508752</v>
      </c>
      <c r="G129">
        <v>454</v>
      </c>
      <c r="H129">
        <v>509796.8</v>
      </c>
      <c r="I129">
        <v>505984.8</v>
      </c>
      <c r="J129">
        <v>509344.8</v>
      </c>
      <c r="K129">
        <v>476296.8</v>
      </c>
      <c r="M129">
        <v>454</v>
      </c>
      <c r="N129">
        <v>307507.20000000001</v>
      </c>
      <c r="O129">
        <v>51555.199999999997</v>
      </c>
      <c r="P129">
        <v>102791.2</v>
      </c>
      <c r="Q129">
        <v>50883.199999999997</v>
      </c>
    </row>
    <row r="130" spans="1:17" x14ac:dyDescent="0.3">
      <c r="A130">
        <v>455</v>
      </c>
      <c r="B130">
        <v>501440</v>
      </c>
      <c r="C130">
        <v>488004</v>
      </c>
      <c r="D130">
        <v>470952</v>
      </c>
      <c r="E130">
        <v>497324</v>
      </c>
      <c r="G130">
        <v>455</v>
      </c>
      <c r="H130">
        <v>493220.8</v>
      </c>
      <c r="I130">
        <v>495192.8</v>
      </c>
      <c r="J130">
        <v>481008.8</v>
      </c>
      <c r="K130">
        <v>479016.8</v>
      </c>
      <c r="M130">
        <v>455</v>
      </c>
      <c r="N130">
        <v>77215.199999999997</v>
      </c>
      <c r="O130">
        <v>98407.2</v>
      </c>
      <c r="P130">
        <v>74963.199999999997</v>
      </c>
      <c r="Q130">
        <v>24971.200000000001</v>
      </c>
    </row>
    <row r="131" spans="1:17" x14ac:dyDescent="0.3">
      <c r="A131">
        <v>456</v>
      </c>
      <c r="B131">
        <v>489848</v>
      </c>
      <c r="C131">
        <v>480040</v>
      </c>
      <c r="D131">
        <v>461260</v>
      </c>
      <c r="E131">
        <v>486060</v>
      </c>
      <c r="G131">
        <v>456</v>
      </c>
      <c r="H131">
        <v>481068.79999999999</v>
      </c>
      <c r="I131">
        <v>465696.8</v>
      </c>
      <c r="J131">
        <v>494216.8</v>
      </c>
      <c r="K131">
        <v>461620.8</v>
      </c>
      <c r="M131">
        <v>456</v>
      </c>
      <c r="N131">
        <v>23579.200000000001</v>
      </c>
      <c r="O131">
        <v>78667.199999999997</v>
      </c>
      <c r="P131">
        <v>119019.2</v>
      </c>
      <c r="Q131">
        <v>15263.2</v>
      </c>
    </row>
    <row r="132" spans="1:17" x14ac:dyDescent="0.3">
      <c r="A132">
        <v>457</v>
      </c>
      <c r="B132">
        <v>477708</v>
      </c>
      <c r="C132">
        <v>470444</v>
      </c>
      <c r="D132">
        <v>454532</v>
      </c>
      <c r="E132">
        <v>476156</v>
      </c>
      <c r="G132">
        <v>457</v>
      </c>
      <c r="H132">
        <v>472364.79999999999</v>
      </c>
      <c r="I132">
        <v>455920.8</v>
      </c>
      <c r="J132">
        <v>431564.79999999999</v>
      </c>
      <c r="K132">
        <v>451304.8</v>
      </c>
      <c r="M132">
        <v>457</v>
      </c>
      <c r="N132">
        <v>18623.2</v>
      </c>
      <c r="O132">
        <v>70215.199999999997</v>
      </c>
      <c r="P132">
        <v>83883.199999999997</v>
      </c>
      <c r="Q132">
        <v>15967.2</v>
      </c>
    </row>
    <row r="133" spans="1:17" x14ac:dyDescent="0.3">
      <c r="A133">
        <v>458</v>
      </c>
      <c r="B133">
        <v>465376</v>
      </c>
      <c r="C133">
        <v>458188</v>
      </c>
      <c r="D133">
        <v>439060</v>
      </c>
      <c r="E133">
        <v>464452</v>
      </c>
      <c r="G133">
        <v>458</v>
      </c>
      <c r="H133">
        <v>458364.8</v>
      </c>
      <c r="I133">
        <v>438528.8</v>
      </c>
      <c r="J133">
        <v>483396.8</v>
      </c>
      <c r="K133">
        <v>434516.8</v>
      </c>
      <c r="M133">
        <v>458</v>
      </c>
      <c r="N133">
        <v>45259.199999999997</v>
      </c>
      <c r="O133">
        <v>47679.199999999997</v>
      </c>
      <c r="P133">
        <v>57703.199999999997</v>
      </c>
      <c r="Q133">
        <v>37935.199999999997</v>
      </c>
    </row>
    <row r="134" spans="1:17" x14ac:dyDescent="0.3">
      <c r="A134">
        <v>459</v>
      </c>
      <c r="B134">
        <v>454784</v>
      </c>
      <c r="C134">
        <v>448416</v>
      </c>
      <c r="D134">
        <v>429436</v>
      </c>
      <c r="E134">
        <v>453188</v>
      </c>
      <c r="G134">
        <v>459</v>
      </c>
      <c r="H134">
        <v>448936.8</v>
      </c>
      <c r="I134">
        <v>431388.8</v>
      </c>
      <c r="J134">
        <v>462716.8</v>
      </c>
      <c r="K134">
        <v>431480.8</v>
      </c>
      <c r="M134">
        <v>459</v>
      </c>
      <c r="N134">
        <v>15547.2</v>
      </c>
      <c r="O134">
        <v>91271.2</v>
      </c>
      <c r="P134">
        <v>100987.2</v>
      </c>
      <c r="Q134">
        <v>29427.200000000001</v>
      </c>
    </row>
    <row r="135" spans="1:17" x14ac:dyDescent="0.3">
      <c r="A135">
        <v>460</v>
      </c>
      <c r="B135">
        <v>444428</v>
      </c>
      <c r="C135">
        <v>435084</v>
      </c>
      <c r="D135">
        <v>417160</v>
      </c>
      <c r="E135">
        <v>441176</v>
      </c>
      <c r="G135">
        <v>460</v>
      </c>
      <c r="H135">
        <v>435208.8</v>
      </c>
      <c r="I135">
        <v>426928.8</v>
      </c>
      <c r="J135">
        <v>456636.8</v>
      </c>
      <c r="K135">
        <v>423204.8</v>
      </c>
      <c r="M135">
        <v>460</v>
      </c>
      <c r="N135">
        <v>19791.2</v>
      </c>
      <c r="O135">
        <v>93115.199999999997</v>
      </c>
      <c r="P135">
        <v>86307.199999999997</v>
      </c>
      <c r="Q135">
        <v>13267.2</v>
      </c>
    </row>
    <row r="136" spans="1:17" x14ac:dyDescent="0.3">
      <c r="A136">
        <v>461</v>
      </c>
      <c r="B136">
        <v>433956</v>
      </c>
      <c r="C136">
        <v>425296</v>
      </c>
      <c r="D136">
        <v>408196</v>
      </c>
      <c r="E136">
        <v>432380</v>
      </c>
      <c r="G136">
        <v>461</v>
      </c>
      <c r="H136">
        <v>422704.8</v>
      </c>
      <c r="I136">
        <v>408156.8</v>
      </c>
      <c r="J136">
        <v>446132.8</v>
      </c>
      <c r="K136">
        <v>407200.8</v>
      </c>
      <c r="M136">
        <v>461</v>
      </c>
      <c r="N136">
        <v>197715.20000000001</v>
      </c>
      <c r="O136">
        <v>99411.199999999997</v>
      </c>
      <c r="P136">
        <v>130491.2</v>
      </c>
      <c r="Q136">
        <v>34935.199999999997</v>
      </c>
    </row>
    <row r="137" spans="1:17" x14ac:dyDescent="0.3">
      <c r="A137">
        <v>462</v>
      </c>
      <c r="B137">
        <v>422472</v>
      </c>
      <c r="C137">
        <v>413988</v>
      </c>
      <c r="D137">
        <v>398048</v>
      </c>
      <c r="E137">
        <v>419424</v>
      </c>
      <c r="G137">
        <v>462</v>
      </c>
      <c r="H137">
        <v>411928.8</v>
      </c>
      <c r="I137">
        <v>390092.79999999999</v>
      </c>
      <c r="J137">
        <v>426680.8</v>
      </c>
      <c r="K137">
        <v>396964.8</v>
      </c>
      <c r="M137">
        <v>462</v>
      </c>
      <c r="N137">
        <v>99843.199999999997</v>
      </c>
      <c r="O137">
        <v>68695.199999999997</v>
      </c>
      <c r="P137">
        <v>87331.199999999997</v>
      </c>
      <c r="Q137">
        <v>40899.199999999997</v>
      </c>
    </row>
    <row r="138" spans="1:17" x14ac:dyDescent="0.3">
      <c r="A138">
        <v>463</v>
      </c>
      <c r="B138">
        <v>412888</v>
      </c>
      <c r="C138">
        <v>405532</v>
      </c>
      <c r="D138">
        <v>387944</v>
      </c>
      <c r="E138">
        <v>410712</v>
      </c>
      <c r="G138">
        <v>463</v>
      </c>
      <c r="H138">
        <v>398552.8</v>
      </c>
      <c r="I138">
        <v>379696.8</v>
      </c>
      <c r="J138">
        <v>381624.8</v>
      </c>
      <c r="K138">
        <v>385736.8</v>
      </c>
      <c r="M138">
        <v>463</v>
      </c>
      <c r="N138">
        <v>14715.2</v>
      </c>
      <c r="O138">
        <v>67107.199999999997</v>
      </c>
      <c r="P138">
        <v>115143.2</v>
      </c>
      <c r="Q138">
        <v>24063.200000000001</v>
      </c>
    </row>
    <row r="139" spans="1:17" x14ac:dyDescent="0.3">
      <c r="A139">
        <v>464</v>
      </c>
      <c r="B139">
        <v>401644</v>
      </c>
      <c r="C139">
        <v>391444</v>
      </c>
      <c r="D139">
        <v>378880</v>
      </c>
      <c r="E139">
        <v>397016</v>
      </c>
      <c r="G139">
        <v>464</v>
      </c>
      <c r="H139">
        <v>385164.79999999999</v>
      </c>
      <c r="I139">
        <v>377888.8</v>
      </c>
      <c r="J139">
        <v>375164.8</v>
      </c>
      <c r="K139">
        <v>376456.8</v>
      </c>
      <c r="M139">
        <v>464</v>
      </c>
      <c r="N139">
        <v>19951.2</v>
      </c>
      <c r="O139">
        <v>102023.2</v>
      </c>
      <c r="P139">
        <v>89403.199999999997</v>
      </c>
      <c r="Q139">
        <v>21311.200000000001</v>
      </c>
    </row>
    <row r="140" spans="1:17" x14ac:dyDescent="0.3">
      <c r="A140">
        <v>465</v>
      </c>
      <c r="B140">
        <v>389984</v>
      </c>
      <c r="C140">
        <v>384452</v>
      </c>
      <c r="D140">
        <v>368284</v>
      </c>
      <c r="E140">
        <v>388380</v>
      </c>
      <c r="G140">
        <v>465</v>
      </c>
      <c r="H140">
        <v>378440.8</v>
      </c>
      <c r="I140">
        <v>365408.8</v>
      </c>
      <c r="J140">
        <v>407252.8</v>
      </c>
      <c r="K140">
        <v>373396.8</v>
      </c>
      <c r="M140">
        <v>465</v>
      </c>
      <c r="N140">
        <v>39995.199999999997</v>
      </c>
      <c r="O140">
        <v>70243.199999999997</v>
      </c>
      <c r="P140">
        <v>110183.2</v>
      </c>
      <c r="Q140">
        <v>19067.2</v>
      </c>
    </row>
    <row r="141" spans="1:17" x14ac:dyDescent="0.3">
      <c r="A141">
        <v>466</v>
      </c>
      <c r="B141">
        <v>377968</v>
      </c>
      <c r="C141">
        <v>371944</v>
      </c>
      <c r="D141">
        <v>359520</v>
      </c>
      <c r="E141">
        <v>377700</v>
      </c>
      <c r="G141">
        <v>466</v>
      </c>
      <c r="H141">
        <v>365212.8</v>
      </c>
      <c r="I141">
        <v>364936.8</v>
      </c>
      <c r="J141">
        <v>370904.8</v>
      </c>
      <c r="K141">
        <v>354800.8</v>
      </c>
      <c r="M141">
        <v>466</v>
      </c>
      <c r="N141">
        <v>15471.2</v>
      </c>
      <c r="O141">
        <v>61039.199999999997</v>
      </c>
      <c r="P141">
        <v>194035.20000000001</v>
      </c>
      <c r="Q141">
        <v>78855.199999999997</v>
      </c>
    </row>
    <row r="142" spans="1:17" x14ac:dyDescent="0.3">
      <c r="A142">
        <v>467</v>
      </c>
      <c r="B142">
        <v>370228</v>
      </c>
      <c r="C142">
        <v>363236</v>
      </c>
      <c r="D142">
        <v>349492</v>
      </c>
      <c r="E142">
        <v>367836</v>
      </c>
      <c r="G142">
        <v>467</v>
      </c>
      <c r="H142">
        <v>353464.8</v>
      </c>
      <c r="I142">
        <v>351828.8</v>
      </c>
      <c r="J142">
        <v>383816.8</v>
      </c>
      <c r="K142">
        <v>350048.8</v>
      </c>
      <c r="M142">
        <v>467</v>
      </c>
      <c r="N142">
        <v>75739.199999999997</v>
      </c>
      <c r="O142">
        <v>91759.2</v>
      </c>
      <c r="P142">
        <v>169311.2</v>
      </c>
      <c r="Q142">
        <v>67071.199999999997</v>
      </c>
    </row>
    <row r="143" spans="1:17" x14ac:dyDescent="0.3">
      <c r="A143">
        <v>468</v>
      </c>
      <c r="B143">
        <v>359512</v>
      </c>
      <c r="C143">
        <v>352380</v>
      </c>
      <c r="D143">
        <v>337848</v>
      </c>
      <c r="E143">
        <v>357044</v>
      </c>
      <c r="G143">
        <v>468</v>
      </c>
      <c r="H143">
        <v>342952.8</v>
      </c>
      <c r="I143">
        <v>339904.8</v>
      </c>
      <c r="J143">
        <v>374724.8</v>
      </c>
      <c r="K143">
        <v>329540.8</v>
      </c>
      <c r="M143">
        <v>468</v>
      </c>
      <c r="N143">
        <v>190191.2</v>
      </c>
      <c r="O143">
        <v>66447.199999999997</v>
      </c>
      <c r="P143">
        <v>137663.20000000001</v>
      </c>
      <c r="Q143">
        <v>32279.200000000001</v>
      </c>
    </row>
    <row r="144" spans="1:17" x14ac:dyDescent="0.3">
      <c r="A144">
        <v>469</v>
      </c>
      <c r="B144">
        <v>350308</v>
      </c>
      <c r="C144">
        <v>342936</v>
      </c>
      <c r="D144">
        <v>329436</v>
      </c>
      <c r="E144">
        <v>347016</v>
      </c>
      <c r="G144">
        <v>469</v>
      </c>
      <c r="H144">
        <v>330876.79999999999</v>
      </c>
      <c r="I144">
        <v>335572.8</v>
      </c>
      <c r="J144">
        <v>324000.8</v>
      </c>
      <c r="K144">
        <v>323292.79999999999</v>
      </c>
      <c r="M144">
        <v>469</v>
      </c>
      <c r="N144">
        <v>200479.2</v>
      </c>
      <c r="O144">
        <v>96043.199999999997</v>
      </c>
      <c r="P144">
        <v>96819.199999999997</v>
      </c>
      <c r="Q144">
        <v>101927.2</v>
      </c>
    </row>
    <row r="145" spans="1:17" x14ac:dyDescent="0.3">
      <c r="A145">
        <v>470</v>
      </c>
      <c r="B145">
        <v>340176</v>
      </c>
      <c r="C145">
        <v>333364</v>
      </c>
      <c r="D145">
        <v>320336</v>
      </c>
      <c r="E145">
        <v>337060</v>
      </c>
      <c r="G145">
        <v>470</v>
      </c>
      <c r="H145">
        <v>322140.79999999999</v>
      </c>
      <c r="I145">
        <v>332600.8</v>
      </c>
      <c r="J145">
        <v>335440.8</v>
      </c>
      <c r="K145">
        <v>313652.8</v>
      </c>
      <c r="M145">
        <v>470</v>
      </c>
      <c r="N145">
        <v>67487.199999999997</v>
      </c>
      <c r="O145">
        <v>75267.199999999997</v>
      </c>
      <c r="P145">
        <v>74787.199999999997</v>
      </c>
      <c r="Q145">
        <v>175003.2</v>
      </c>
    </row>
    <row r="146" spans="1:17" x14ac:dyDescent="0.3">
      <c r="A146">
        <v>471</v>
      </c>
      <c r="B146">
        <v>332152</v>
      </c>
      <c r="C146">
        <v>323780</v>
      </c>
      <c r="D146">
        <v>308780</v>
      </c>
      <c r="E146">
        <v>327732</v>
      </c>
      <c r="G146">
        <v>471</v>
      </c>
      <c r="H146">
        <v>312756.8</v>
      </c>
      <c r="I146">
        <v>315000.8</v>
      </c>
      <c r="J146">
        <v>343928.8</v>
      </c>
      <c r="K146">
        <v>298376.8</v>
      </c>
      <c r="M146">
        <v>471</v>
      </c>
      <c r="N146">
        <v>169863.2</v>
      </c>
      <c r="O146">
        <v>54575.199999999997</v>
      </c>
      <c r="P146">
        <v>127275.2</v>
      </c>
      <c r="Q146">
        <v>42251.199999999997</v>
      </c>
    </row>
    <row r="147" spans="1:17" x14ac:dyDescent="0.3">
      <c r="A147">
        <v>472</v>
      </c>
      <c r="B147">
        <v>320960</v>
      </c>
      <c r="C147">
        <v>316412</v>
      </c>
      <c r="D147">
        <v>301360</v>
      </c>
      <c r="E147">
        <v>318216</v>
      </c>
      <c r="G147">
        <v>472</v>
      </c>
      <c r="H147">
        <v>300236.79999999999</v>
      </c>
      <c r="I147">
        <v>309368.8</v>
      </c>
      <c r="J147">
        <v>322192.8</v>
      </c>
      <c r="K147">
        <v>288068.8</v>
      </c>
      <c r="M147">
        <v>472</v>
      </c>
      <c r="N147">
        <v>190507.2</v>
      </c>
      <c r="O147">
        <v>59535.199999999997</v>
      </c>
      <c r="P147">
        <v>136123.20000000001</v>
      </c>
      <c r="Q147">
        <v>28395.200000000001</v>
      </c>
    </row>
    <row r="148" spans="1:17" x14ac:dyDescent="0.3">
      <c r="A148">
        <v>473</v>
      </c>
      <c r="B148">
        <v>313020</v>
      </c>
      <c r="C148">
        <v>305688</v>
      </c>
      <c r="D148">
        <v>292856</v>
      </c>
      <c r="E148">
        <v>309596</v>
      </c>
      <c r="G148">
        <v>473</v>
      </c>
      <c r="H148">
        <v>292652.79999999999</v>
      </c>
      <c r="I148">
        <v>317420.79999999999</v>
      </c>
      <c r="J148">
        <v>324544.8</v>
      </c>
      <c r="K148">
        <v>280272.8</v>
      </c>
      <c r="M148">
        <v>473</v>
      </c>
      <c r="N148">
        <v>105635.2</v>
      </c>
      <c r="O148">
        <v>71091.199999999997</v>
      </c>
      <c r="P148">
        <v>180895.2</v>
      </c>
      <c r="Q148">
        <v>25775.200000000001</v>
      </c>
    </row>
    <row r="149" spans="1:17" x14ac:dyDescent="0.3">
      <c r="A149">
        <v>474</v>
      </c>
      <c r="B149">
        <v>302308</v>
      </c>
      <c r="C149">
        <v>294324</v>
      </c>
      <c r="D149">
        <v>283364</v>
      </c>
      <c r="E149">
        <v>298724</v>
      </c>
      <c r="G149">
        <v>474</v>
      </c>
      <c r="H149">
        <v>281244.79999999999</v>
      </c>
      <c r="I149">
        <v>302268.79999999999</v>
      </c>
      <c r="J149">
        <v>299344.8</v>
      </c>
      <c r="K149">
        <v>270856.8</v>
      </c>
      <c r="M149">
        <v>474</v>
      </c>
      <c r="N149">
        <v>131203.20000000001</v>
      </c>
      <c r="O149">
        <v>74039.199999999997</v>
      </c>
      <c r="P149">
        <v>120547.2</v>
      </c>
      <c r="Q149">
        <v>52359.199999999997</v>
      </c>
    </row>
    <row r="150" spans="1:17" x14ac:dyDescent="0.3">
      <c r="A150">
        <v>475</v>
      </c>
      <c r="B150">
        <v>294704</v>
      </c>
      <c r="C150">
        <v>287332</v>
      </c>
      <c r="D150">
        <v>275020</v>
      </c>
      <c r="E150">
        <v>291344</v>
      </c>
      <c r="G150">
        <v>475</v>
      </c>
      <c r="H150">
        <v>272028.79999999999</v>
      </c>
      <c r="I150">
        <v>275080.8</v>
      </c>
      <c r="J150">
        <v>303704.8</v>
      </c>
      <c r="K150">
        <v>269316.8</v>
      </c>
      <c r="M150">
        <v>475</v>
      </c>
      <c r="N150">
        <v>22747.200000000001</v>
      </c>
      <c r="O150">
        <v>79167.199999999997</v>
      </c>
      <c r="P150">
        <v>150715.20000000001</v>
      </c>
      <c r="Q150">
        <v>20283.2</v>
      </c>
    </row>
    <row r="151" spans="1:17" x14ac:dyDescent="0.3">
      <c r="A151">
        <v>476</v>
      </c>
      <c r="B151">
        <v>284564</v>
      </c>
      <c r="C151">
        <v>279592</v>
      </c>
      <c r="D151">
        <v>267164</v>
      </c>
      <c r="E151">
        <v>282000</v>
      </c>
      <c r="G151">
        <v>476</v>
      </c>
      <c r="H151">
        <v>265400.8</v>
      </c>
      <c r="I151">
        <v>249652.8</v>
      </c>
      <c r="J151">
        <v>249612.79999999999</v>
      </c>
      <c r="K151">
        <v>257264.8</v>
      </c>
      <c r="M151">
        <v>476</v>
      </c>
      <c r="N151">
        <v>67795.199999999997</v>
      </c>
      <c r="O151">
        <v>91675.199999999997</v>
      </c>
      <c r="P151">
        <v>141675.20000000001</v>
      </c>
      <c r="Q151">
        <v>35511.199999999997</v>
      </c>
    </row>
    <row r="152" spans="1:17" x14ac:dyDescent="0.3">
      <c r="A152">
        <v>477</v>
      </c>
      <c r="B152">
        <v>277372</v>
      </c>
      <c r="C152">
        <v>270992</v>
      </c>
      <c r="D152">
        <v>259576</v>
      </c>
      <c r="E152">
        <v>273492</v>
      </c>
      <c r="G152">
        <v>477</v>
      </c>
      <c r="H152">
        <v>257244.79999999999</v>
      </c>
      <c r="I152">
        <v>243204.8</v>
      </c>
      <c r="J152">
        <v>258420.8</v>
      </c>
      <c r="K152">
        <v>250112.8</v>
      </c>
      <c r="M152">
        <v>477</v>
      </c>
      <c r="N152">
        <v>40791.199999999997</v>
      </c>
      <c r="O152">
        <v>72271.199999999997</v>
      </c>
      <c r="P152">
        <v>117955.2</v>
      </c>
      <c r="Q152">
        <v>12983.2</v>
      </c>
    </row>
    <row r="153" spans="1:17" x14ac:dyDescent="0.3">
      <c r="A153">
        <v>478</v>
      </c>
      <c r="B153">
        <v>269376</v>
      </c>
      <c r="C153">
        <v>261368</v>
      </c>
      <c r="D153">
        <v>251416</v>
      </c>
      <c r="E153">
        <v>266320</v>
      </c>
      <c r="G153">
        <v>478</v>
      </c>
      <c r="H153">
        <v>244724.8</v>
      </c>
      <c r="I153">
        <v>237152.8</v>
      </c>
      <c r="J153">
        <v>249932.79999999999</v>
      </c>
      <c r="K153">
        <v>236424.8</v>
      </c>
      <c r="M153">
        <v>478</v>
      </c>
      <c r="N153">
        <v>13567.2</v>
      </c>
      <c r="O153">
        <v>40887.199999999997</v>
      </c>
      <c r="P153">
        <v>115423.2</v>
      </c>
      <c r="Q153">
        <v>23983.200000000001</v>
      </c>
    </row>
    <row r="154" spans="1:17" x14ac:dyDescent="0.3">
      <c r="A154">
        <v>479</v>
      </c>
      <c r="B154">
        <v>261420</v>
      </c>
      <c r="C154">
        <v>255444</v>
      </c>
      <c r="D154">
        <v>244668</v>
      </c>
      <c r="E154">
        <v>257268</v>
      </c>
      <c r="G154">
        <v>479</v>
      </c>
      <c r="H154">
        <v>238264.8</v>
      </c>
      <c r="I154">
        <v>228984.8</v>
      </c>
      <c r="J154">
        <v>262248.8</v>
      </c>
      <c r="K154">
        <v>232992.8</v>
      </c>
      <c r="M154">
        <v>479</v>
      </c>
      <c r="N154">
        <v>26055.200000000001</v>
      </c>
      <c r="O154">
        <v>38615.199999999997</v>
      </c>
      <c r="P154">
        <v>78579.199999999997</v>
      </c>
      <c r="Q154">
        <v>14807.2</v>
      </c>
    </row>
    <row r="155" spans="1:17" x14ac:dyDescent="0.3">
      <c r="A155">
        <v>480</v>
      </c>
      <c r="B155">
        <v>252500</v>
      </c>
      <c r="C155">
        <v>247164</v>
      </c>
      <c r="D155">
        <v>234780</v>
      </c>
      <c r="E155">
        <v>250080</v>
      </c>
      <c r="G155">
        <v>480</v>
      </c>
      <c r="H155">
        <v>231476.8</v>
      </c>
      <c r="I155">
        <v>225224.8</v>
      </c>
      <c r="J155">
        <v>247692.79999999999</v>
      </c>
      <c r="K155">
        <v>225560.8</v>
      </c>
      <c r="M155">
        <v>480</v>
      </c>
      <c r="N155">
        <v>20247.2</v>
      </c>
      <c r="O155">
        <v>63219.199999999997</v>
      </c>
      <c r="P155">
        <v>49139.199999999997</v>
      </c>
      <c r="Q155">
        <v>66871.199999999997</v>
      </c>
    </row>
    <row r="156" spans="1:17" x14ac:dyDescent="0.3">
      <c r="A156">
        <v>481</v>
      </c>
      <c r="B156">
        <v>246396</v>
      </c>
      <c r="C156">
        <v>241396</v>
      </c>
      <c r="D156">
        <v>229780</v>
      </c>
      <c r="E156">
        <v>241980</v>
      </c>
      <c r="G156">
        <v>481</v>
      </c>
      <c r="H156">
        <v>223044.8</v>
      </c>
      <c r="I156">
        <v>225300.8</v>
      </c>
      <c r="J156">
        <v>244664.8</v>
      </c>
      <c r="K156">
        <v>222268.79999999999</v>
      </c>
      <c r="M156">
        <v>481</v>
      </c>
      <c r="N156">
        <v>35783.199999999997</v>
      </c>
      <c r="O156">
        <v>63315.199999999997</v>
      </c>
      <c r="P156">
        <v>86991.2</v>
      </c>
      <c r="Q156">
        <v>30275.200000000001</v>
      </c>
    </row>
    <row r="157" spans="1:17" x14ac:dyDescent="0.3">
      <c r="A157">
        <v>482</v>
      </c>
      <c r="B157">
        <v>238216</v>
      </c>
      <c r="C157">
        <v>233636</v>
      </c>
      <c r="D157">
        <v>222548</v>
      </c>
      <c r="E157">
        <v>234564</v>
      </c>
      <c r="G157">
        <v>482</v>
      </c>
      <c r="H157">
        <v>215032.8</v>
      </c>
      <c r="I157">
        <v>213372.79999999999</v>
      </c>
      <c r="J157">
        <v>219028.8</v>
      </c>
      <c r="K157">
        <v>211868.79999999999</v>
      </c>
      <c r="M157">
        <v>482</v>
      </c>
      <c r="N157">
        <v>43199.199999999997</v>
      </c>
      <c r="O157">
        <v>71583.199999999997</v>
      </c>
      <c r="P157">
        <v>115047.2</v>
      </c>
      <c r="Q157">
        <v>34779.199999999997</v>
      </c>
    </row>
    <row r="158" spans="1:17" x14ac:dyDescent="0.3">
      <c r="A158">
        <v>483</v>
      </c>
      <c r="B158">
        <v>229852</v>
      </c>
      <c r="C158">
        <v>226916</v>
      </c>
      <c r="D158">
        <v>214916</v>
      </c>
      <c r="E158">
        <v>227928</v>
      </c>
      <c r="G158">
        <v>483</v>
      </c>
      <c r="H158">
        <v>210212.8</v>
      </c>
      <c r="I158">
        <v>208432.8</v>
      </c>
      <c r="J158">
        <v>225768.8</v>
      </c>
      <c r="K158">
        <v>206300.79999999999</v>
      </c>
      <c r="M158">
        <v>483</v>
      </c>
      <c r="N158">
        <v>73223.199999999997</v>
      </c>
      <c r="O158">
        <v>97767.2</v>
      </c>
      <c r="P158">
        <v>102095.2</v>
      </c>
      <c r="Q158">
        <v>27571.200000000001</v>
      </c>
    </row>
    <row r="159" spans="1:17" x14ac:dyDescent="0.3">
      <c r="A159">
        <v>484</v>
      </c>
      <c r="B159">
        <v>224164</v>
      </c>
      <c r="C159">
        <v>219248</v>
      </c>
      <c r="D159">
        <v>209136</v>
      </c>
      <c r="E159">
        <v>221300</v>
      </c>
      <c r="G159">
        <v>484</v>
      </c>
      <c r="H159">
        <v>201952.8</v>
      </c>
      <c r="I159">
        <v>194068.8</v>
      </c>
      <c r="J159">
        <v>218488.8</v>
      </c>
      <c r="K159">
        <v>199516.79999999999</v>
      </c>
      <c r="M159">
        <v>484</v>
      </c>
      <c r="N159">
        <v>94787.199999999997</v>
      </c>
      <c r="O159">
        <v>55955.199999999997</v>
      </c>
      <c r="P159">
        <v>66923.199999999997</v>
      </c>
      <c r="Q159">
        <v>90667.199999999997</v>
      </c>
    </row>
    <row r="160" spans="1:17" x14ac:dyDescent="0.3">
      <c r="A160">
        <v>485</v>
      </c>
      <c r="B160">
        <v>216772</v>
      </c>
      <c r="C160">
        <v>212720</v>
      </c>
      <c r="D160">
        <v>201364</v>
      </c>
      <c r="E160">
        <v>214612</v>
      </c>
      <c r="G160">
        <v>485</v>
      </c>
      <c r="H160">
        <v>195488.8</v>
      </c>
      <c r="I160">
        <v>185276.79999999999</v>
      </c>
      <c r="J160">
        <v>202132.8</v>
      </c>
      <c r="K160">
        <v>187692.79999999999</v>
      </c>
      <c r="M160">
        <v>485</v>
      </c>
      <c r="N160">
        <v>73247.199999999997</v>
      </c>
      <c r="O160">
        <v>78151.199999999997</v>
      </c>
      <c r="P160">
        <v>67743.199999999997</v>
      </c>
      <c r="Q160">
        <v>94255.2</v>
      </c>
    </row>
    <row r="161" spans="1:17" x14ac:dyDescent="0.3">
      <c r="A161">
        <v>486</v>
      </c>
      <c r="B161">
        <v>209372</v>
      </c>
      <c r="C161">
        <v>207464</v>
      </c>
      <c r="D161">
        <v>195644</v>
      </c>
      <c r="E161">
        <v>208960</v>
      </c>
      <c r="G161">
        <v>486</v>
      </c>
      <c r="H161">
        <v>187100.79999999999</v>
      </c>
      <c r="I161">
        <v>180916.8</v>
      </c>
      <c r="J161">
        <v>183124.8</v>
      </c>
      <c r="K161">
        <v>182948.8</v>
      </c>
      <c r="M161">
        <v>486</v>
      </c>
      <c r="N161">
        <v>51123.199999999997</v>
      </c>
      <c r="O161">
        <v>72663.199999999997</v>
      </c>
      <c r="P161">
        <v>46723.199999999997</v>
      </c>
      <c r="Q161">
        <v>78231.199999999997</v>
      </c>
    </row>
    <row r="162" spans="1:17" x14ac:dyDescent="0.3">
      <c r="A162">
        <v>487</v>
      </c>
      <c r="B162">
        <v>203456</v>
      </c>
      <c r="C162">
        <v>202024</v>
      </c>
      <c r="D162">
        <v>190764</v>
      </c>
      <c r="E162">
        <v>202500</v>
      </c>
      <c r="G162">
        <v>487</v>
      </c>
      <c r="H162">
        <v>181488.8</v>
      </c>
      <c r="I162">
        <v>178540.79999999999</v>
      </c>
      <c r="J162">
        <v>194556.79999999999</v>
      </c>
      <c r="K162">
        <v>176192.8</v>
      </c>
      <c r="M162">
        <v>487</v>
      </c>
      <c r="N162">
        <v>35479.199999999997</v>
      </c>
      <c r="O162">
        <v>86959.2</v>
      </c>
      <c r="P162">
        <v>47035.199999999997</v>
      </c>
      <c r="Q162">
        <v>12067.2</v>
      </c>
    </row>
    <row r="163" spans="1:17" x14ac:dyDescent="0.3">
      <c r="A163">
        <v>488</v>
      </c>
      <c r="B163">
        <v>197540</v>
      </c>
      <c r="C163">
        <v>195736</v>
      </c>
      <c r="D163">
        <v>183536</v>
      </c>
      <c r="E163">
        <v>195376</v>
      </c>
      <c r="G163">
        <v>488</v>
      </c>
      <c r="H163">
        <v>176108.79999999999</v>
      </c>
      <c r="I163">
        <v>176588.79999999999</v>
      </c>
      <c r="J163">
        <v>184512.8</v>
      </c>
      <c r="K163">
        <v>169588.8</v>
      </c>
      <c r="M163">
        <v>488</v>
      </c>
      <c r="N163">
        <v>20263.2</v>
      </c>
      <c r="O163">
        <v>109335.2</v>
      </c>
      <c r="P163">
        <v>67867.199999999997</v>
      </c>
      <c r="Q163">
        <v>71843.199999999997</v>
      </c>
    </row>
    <row r="164" spans="1:17" x14ac:dyDescent="0.3">
      <c r="A164">
        <v>489</v>
      </c>
      <c r="B164">
        <v>192548</v>
      </c>
      <c r="C164">
        <v>188480</v>
      </c>
      <c r="D164">
        <v>179680</v>
      </c>
      <c r="E164">
        <v>190936</v>
      </c>
      <c r="G164">
        <v>489</v>
      </c>
      <c r="H164">
        <v>170440.8</v>
      </c>
      <c r="I164">
        <v>176644.8</v>
      </c>
      <c r="J164">
        <v>166472.79999999999</v>
      </c>
      <c r="K164">
        <v>165224.79999999999</v>
      </c>
      <c r="M164">
        <v>489</v>
      </c>
      <c r="N164">
        <v>9571.2000000000007</v>
      </c>
      <c r="O164">
        <v>77731.199999999997</v>
      </c>
      <c r="P164">
        <v>67455.199999999997</v>
      </c>
      <c r="Q164">
        <v>30063.200000000001</v>
      </c>
    </row>
    <row r="165" spans="1:17" x14ac:dyDescent="0.3">
      <c r="A165">
        <v>490</v>
      </c>
      <c r="B165">
        <v>185740</v>
      </c>
      <c r="C165">
        <v>182236</v>
      </c>
      <c r="D165">
        <v>172592</v>
      </c>
      <c r="E165">
        <v>184224</v>
      </c>
      <c r="G165">
        <v>490</v>
      </c>
      <c r="H165">
        <v>163588.79999999999</v>
      </c>
      <c r="I165">
        <v>165020.79999999999</v>
      </c>
      <c r="J165">
        <v>174532.8</v>
      </c>
      <c r="K165">
        <v>158484.79999999999</v>
      </c>
      <c r="M165">
        <v>490</v>
      </c>
      <c r="N165">
        <v>95227.199999999997</v>
      </c>
      <c r="O165">
        <v>48379.199999999997</v>
      </c>
      <c r="P165">
        <v>65115.199999999997</v>
      </c>
      <c r="Q165">
        <v>27835.200000000001</v>
      </c>
    </row>
    <row r="166" spans="1:17" x14ac:dyDescent="0.3">
      <c r="A166">
        <v>491</v>
      </c>
      <c r="B166">
        <v>180148</v>
      </c>
      <c r="C166">
        <v>178108</v>
      </c>
      <c r="D166">
        <v>168628</v>
      </c>
      <c r="E166">
        <v>178172</v>
      </c>
      <c r="G166">
        <v>491</v>
      </c>
      <c r="H166">
        <v>156592.79999999999</v>
      </c>
      <c r="I166">
        <v>149216.79999999999</v>
      </c>
      <c r="J166">
        <v>165696.79999999999</v>
      </c>
      <c r="K166">
        <v>155356.79999999999</v>
      </c>
      <c r="M166">
        <v>491</v>
      </c>
      <c r="N166">
        <v>27399.200000000001</v>
      </c>
      <c r="O166">
        <v>65967.199999999997</v>
      </c>
      <c r="P166">
        <v>59703.199999999997</v>
      </c>
      <c r="Q166">
        <v>41443.199999999997</v>
      </c>
    </row>
    <row r="167" spans="1:17" x14ac:dyDescent="0.3">
      <c r="A167">
        <v>492</v>
      </c>
      <c r="B167">
        <v>174540</v>
      </c>
      <c r="C167">
        <v>171168</v>
      </c>
      <c r="D167">
        <v>162232</v>
      </c>
      <c r="E167">
        <v>172552</v>
      </c>
      <c r="G167">
        <v>492</v>
      </c>
      <c r="H167">
        <v>150888.79999999999</v>
      </c>
      <c r="I167">
        <v>141676.79999999999</v>
      </c>
      <c r="J167">
        <v>171656.8</v>
      </c>
      <c r="K167">
        <v>148156.79999999999</v>
      </c>
      <c r="M167">
        <v>492</v>
      </c>
      <c r="N167">
        <v>30227.200000000001</v>
      </c>
      <c r="O167">
        <v>72087.199999999997</v>
      </c>
      <c r="P167">
        <v>59559.199999999997</v>
      </c>
      <c r="Q167">
        <v>81011.199999999997</v>
      </c>
    </row>
    <row r="168" spans="1:17" x14ac:dyDescent="0.3">
      <c r="A168">
        <v>493</v>
      </c>
      <c r="B168">
        <v>168108</v>
      </c>
      <c r="C168">
        <v>165748</v>
      </c>
      <c r="D168">
        <v>157180</v>
      </c>
      <c r="E168">
        <v>167476</v>
      </c>
      <c r="G168">
        <v>493</v>
      </c>
      <c r="H168">
        <v>145268.79999999999</v>
      </c>
      <c r="I168">
        <v>141700.79999999999</v>
      </c>
      <c r="J168">
        <v>165292.79999999999</v>
      </c>
      <c r="K168">
        <v>141240.79999999999</v>
      </c>
      <c r="M168">
        <v>493</v>
      </c>
      <c r="N168">
        <v>41739.199999999997</v>
      </c>
      <c r="O168">
        <v>83611.199999999997</v>
      </c>
      <c r="P168">
        <v>53203.199999999997</v>
      </c>
      <c r="Q168">
        <v>10123.200000000001</v>
      </c>
    </row>
    <row r="169" spans="1:17" x14ac:dyDescent="0.3">
      <c r="A169">
        <v>494</v>
      </c>
      <c r="B169">
        <v>161836</v>
      </c>
      <c r="C169">
        <v>159372</v>
      </c>
      <c r="D169">
        <v>151364</v>
      </c>
      <c r="E169">
        <v>159300</v>
      </c>
      <c r="G169">
        <v>494</v>
      </c>
      <c r="H169">
        <v>138840.79999999999</v>
      </c>
      <c r="I169">
        <v>135500.79999999999</v>
      </c>
      <c r="J169">
        <v>157736.79999999999</v>
      </c>
      <c r="K169">
        <v>132516.79999999999</v>
      </c>
      <c r="M169">
        <v>494</v>
      </c>
      <c r="N169">
        <v>7019.2</v>
      </c>
      <c r="O169">
        <v>98111.2</v>
      </c>
      <c r="P169">
        <v>68499.199999999997</v>
      </c>
      <c r="Q169">
        <v>66643.199999999997</v>
      </c>
    </row>
    <row r="170" spans="1:17" x14ac:dyDescent="0.3">
      <c r="A170">
        <v>495</v>
      </c>
      <c r="B170">
        <v>156660</v>
      </c>
      <c r="C170">
        <v>152188</v>
      </c>
      <c r="D170">
        <v>145228</v>
      </c>
      <c r="E170">
        <v>153860</v>
      </c>
      <c r="G170">
        <v>495</v>
      </c>
      <c r="H170">
        <v>136552.79999999999</v>
      </c>
      <c r="I170">
        <v>135140.79999999999</v>
      </c>
      <c r="J170">
        <v>142424.79999999999</v>
      </c>
      <c r="K170">
        <v>128080.8</v>
      </c>
      <c r="M170">
        <v>495</v>
      </c>
      <c r="N170">
        <v>7987.2</v>
      </c>
      <c r="O170">
        <v>70315.199999999997</v>
      </c>
      <c r="P170">
        <v>92139.199999999997</v>
      </c>
      <c r="Q170">
        <v>57531.199999999997</v>
      </c>
    </row>
    <row r="171" spans="1:17" x14ac:dyDescent="0.3">
      <c r="A171">
        <v>496</v>
      </c>
      <c r="B171">
        <v>149424</v>
      </c>
      <c r="C171">
        <v>146648</v>
      </c>
      <c r="D171">
        <v>137376</v>
      </c>
      <c r="E171">
        <v>146592</v>
      </c>
      <c r="G171">
        <v>496</v>
      </c>
      <c r="H171">
        <v>128800.8</v>
      </c>
      <c r="I171">
        <v>128020.8</v>
      </c>
      <c r="J171">
        <v>123920.8</v>
      </c>
      <c r="K171">
        <v>127204.8</v>
      </c>
      <c r="M171">
        <v>496</v>
      </c>
      <c r="N171">
        <v>6795.2</v>
      </c>
      <c r="O171">
        <v>63147.199999999997</v>
      </c>
      <c r="P171">
        <v>84119.2</v>
      </c>
      <c r="Q171">
        <v>95043.199999999997</v>
      </c>
    </row>
    <row r="172" spans="1:17" x14ac:dyDescent="0.3">
      <c r="A172">
        <v>497</v>
      </c>
      <c r="B172">
        <v>142488</v>
      </c>
      <c r="C172">
        <v>139616</v>
      </c>
      <c r="D172">
        <v>132400</v>
      </c>
      <c r="E172">
        <v>140184</v>
      </c>
      <c r="G172">
        <v>497</v>
      </c>
      <c r="H172">
        <v>120668.8</v>
      </c>
      <c r="I172">
        <v>119576.8</v>
      </c>
      <c r="J172">
        <v>136088.79999999999</v>
      </c>
      <c r="K172">
        <v>118836.8</v>
      </c>
      <c r="M172">
        <v>497</v>
      </c>
      <c r="N172">
        <v>6479.2</v>
      </c>
      <c r="O172">
        <v>40323.199999999997</v>
      </c>
      <c r="P172">
        <v>68127.199999999997</v>
      </c>
      <c r="Q172">
        <v>12847.2</v>
      </c>
    </row>
    <row r="173" spans="1:17" x14ac:dyDescent="0.3">
      <c r="A173">
        <v>498</v>
      </c>
      <c r="B173">
        <v>135732</v>
      </c>
      <c r="C173">
        <v>132796</v>
      </c>
      <c r="D173">
        <v>126208</v>
      </c>
      <c r="E173">
        <v>132912</v>
      </c>
      <c r="G173">
        <v>498</v>
      </c>
      <c r="H173">
        <v>115088.8</v>
      </c>
      <c r="I173">
        <v>116532.8</v>
      </c>
      <c r="J173">
        <v>120796.8</v>
      </c>
      <c r="K173">
        <v>113380.8</v>
      </c>
      <c r="M173">
        <v>498</v>
      </c>
      <c r="N173">
        <v>6683.2</v>
      </c>
      <c r="O173">
        <v>68283.199999999997</v>
      </c>
      <c r="P173">
        <v>48083.199999999997</v>
      </c>
      <c r="Q173">
        <v>28103.200000000001</v>
      </c>
    </row>
    <row r="174" spans="1:17" x14ac:dyDescent="0.3">
      <c r="A174">
        <v>499</v>
      </c>
      <c r="B174">
        <v>129316</v>
      </c>
      <c r="C174">
        <v>126760</v>
      </c>
      <c r="D174">
        <v>120888</v>
      </c>
      <c r="E174">
        <v>126600</v>
      </c>
      <c r="G174">
        <v>499</v>
      </c>
      <c r="H174">
        <v>108904.8</v>
      </c>
      <c r="I174">
        <v>105632.8</v>
      </c>
      <c r="J174">
        <v>116380.8</v>
      </c>
      <c r="K174">
        <v>107120.8</v>
      </c>
      <c r="M174">
        <v>499</v>
      </c>
      <c r="N174">
        <v>8943.2000000000007</v>
      </c>
      <c r="O174">
        <v>43483.199999999997</v>
      </c>
      <c r="P174">
        <v>43167.199999999997</v>
      </c>
      <c r="Q174">
        <v>50219.199999999997</v>
      </c>
    </row>
    <row r="175" spans="1:17" x14ac:dyDescent="0.3">
      <c r="A175">
        <v>500</v>
      </c>
      <c r="B175">
        <v>123016</v>
      </c>
      <c r="C175">
        <v>120796</v>
      </c>
      <c r="D175">
        <v>111548</v>
      </c>
      <c r="E175">
        <v>120340</v>
      </c>
      <c r="G175">
        <v>500</v>
      </c>
      <c r="H175">
        <v>103284.8</v>
      </c>
      <c r="I175">
        <v>98416.8</v>
      </c>
      <c r="J175">
        <v>109976.8</v>
      </c>
      <c r="K175">
        <v>98084.800000000003</v>
      </c>
      <c r="M175">
        <v>500</v>
      </c>
      <c r="N175">
        <v>6451.2</v>
      </c>
      <c r="O175">
        <v>44339.199999999997</v>
      </c>
      <c r="P175">
        <v>37135.199999999997</v>
      </c>
      <c r="Q175">
        <v>10743.2</v>
      </c>
    </row>
    <row r="176" spans="1:17" x14ac:dyDescent="0.3">
      <c r="A176">
        <v>501</v>
      </c>
      <c r="B176">
        <v>116128</v>
      </c>
      <c r="C176">
        <v>114764</v>
      </c>
      <c r="D176">
        <v>108164</v>
      </c>
      <c r="E176">
        <v>114876</v>
      </c>
      <c r="G176">
        <v>501</v>
      </c>
      <c r="H176">
        <v>97616.8</v>
      </c>
      <c r="I176">
        <v>94896.8</v>
      </c>
      <c r="J176">
        <v>102436.8</v>
      </c>
      <c r="K176">
        <v>93940.800000000003</v>
      </c>
      <c r="M176">
        <v>501</v>
      </c>
      <c r="N176">
        <v>33355.199999999997</v>
      </c>
      <c r="O176">
        <v>37519.199999999997</v>
      </c>
      <c r="P176">
        <v>54095.199999999997</v>
      </c>
      <c r="Q176">
        <v>41615.199999999997</v>
      </c>
    </row>
    <row r="177" spans="1:17" x14ac:dyDescent="0.3">
      <c r="A177">
        <v>502</v>
      </c>
      <c r="B177">
        <v>110220</v>
      </c>
      <c r="C177">
        <v>108584</v>
      </c>
      <c r="D177">
        <v>102200</v>
      </c>
      <c r="E177">
        <v>108808</v>
      </c>
      <c r="G177">
        <v>502</v>
      </c>
      <c r="H177">
        <v>92028.800000000003</v>
      </c>
      <c r="I177">
        <v>88212.800000000003</v>
      </c>
      <c r="J177">
        <v>93652.800000000003</v>
      </c>
      <c r="K177">
        <v>88232.8</v>
      </c>
      <c r="M177">
        <v>502</v>
      </c>
      <c r="N177">
        <v>8027.2</v>
      </c>
      <c r="O177">
        <v>28587.200000000001</v>
      </c>
      <c r="P177">
        <v>60007.199999999997</v>
      </c>
      <c r="Q177">
        <v>34415.199999999997</v>
      </c>
    </row>
    <row r="178" spans="1:17" x14ac:dyDescent="0.3">
      <c r="A178">
        <v>503</v>
      </c>
      <c r="B178">
        <v>106200</v>
      </c>
      <c r="C178">
        <v>103296</v>
      </c>
      <c r="D178">
        <v>97080</v>
      </c>
      <c r="E178">
        <v>103464</v>
      </c>
      <c r="G178">
        <v>503</v>
      </c>
      <c r="H178">
        <v>87864.8</v>
      </c>
      <c r="I178">
        <v>87104.8</v>
      </c>
      <c r="J178">
        <v>95332.800000000003</v>
      </c>
      <c r="K178">
        <v>83316.800000000003</v>
      </c>
      <c r="M178">
        <v>503</v>
      </c>
      <c r="N178">
        <v>6727.2</v>
      </c>
      <c r="O178">
        <v>25851.200000000001</v>
      </c>
      <c r="P178">
        <v>34563.199999999997</v>
      </c>
      <c r="Q178">
        <v>33523.199999999997</v>
      </c>
    </row>
    <row r="179" spans="1:17" x14ac:dyDescent="0.3">
      <c r="A179">
        <v>504</v>
      </c>
      <c r="B179">
        <v>101244</v>
      </c>
      <c r="C179">
        <v>99176</v>
      </c>
      <c r="D179">
        <v>94964</v>
      </c>
      <c r="E179">
        <v>99228</v>
      </c>
      <c r="G179">
        <v>504</v>
      </c>
      <c r="H179">
        <v>84904.8</v>
      </c>
      <c r="I179">
        <v>83236.800000000003</v>
      </c>
      <c r="J179">
        <v>93388.800000000003</v>
      </c>
      <c r="K179">
        <v>80412.800000000003</v>
      </c>
      <c r="M179">
        <v>504</v>
      </c>
      <c r="N179">
        <v>6003.2</v>
      </c>
      <c r="O179">
        <v>34283.199999999997</v>
      </c>
      <c r="P179">
        <v>46247.199999999997</v>
      </c>
      <c r="Q179">
        <v>19683.2</v>
      </c>
    </row>
    <row r="180" spans="1:17" x14ac:dyDescent="0.3">
      <c r="A180">
        <v>505</v>
      </c>
      <c r="B180">
        <v>97060</v>
      </c>
      <c r="C180">
        <v>94912</v>
      </c>
      <c r="D180">
        <v>90388</v>
      </c>
      <c r="E180">
        <v>95636</v>
      </c>
      <c r="G180">
        <v>505</v>
      </c>
      <c r="H180">
        <v>80132.800000000003</v>
      </c>
      <c r="I180">
        <v>79368.800000000003</v>
      </c>
      <c r="J180">
        <v>88924.800000000003</v>
      </c>
      <c r="K180">
        <v>77804.800000000003</v>
      </c>
      <c r="M180">
        <v>505</v>
      </c>
      <c r="N180">
        <v>12347.2</v>
      </c>
      <c r="O180">
        <v>41143.199999999997</v>
      </c>
      <c r="P180">
        <v>49443.199999999997</v>
      </c>
      <c r="Q180">
        <v>11331.2</v>
      </c>
    </row>
    <row r="181" spans="1:17" x14ac:dyDescent="0.3">
      <c r="A181">
        <v>506</v>
      </c>
      <c r="B181">
        <v>93052</v>
      </c>
      <c r="C181">
        <v>91452</v>
      </c>
      <c r="D181">
        <v>86852</v>
      </c>
      <c r="E181">
        <v>92092</v>
      </c>
      <c r="G181">
        <v>506</v>
      </c>
      <c r="H181">
        <v>76712.800000000003</v>
      </c>
      <c r="I181">
        <v>79400.800000000003</v>
      </c>
      <c r="J181">
        <v>75528.800000000003</v>
      </c>
      <c r="K181">
        <v>75384.800000000003</v>
      </c>
      <c r="M181">
        <v>506</v>
      </c>
      <c r="N181">
        <v>41023.199999999997</v>
      </c>
      <c r="O181">
        <v>38691.199999999997</v>
      </c>
      <c r="P181">
        <v>62423.199999999997</v>
      </c>
      <c r="Q181">
        <v>5727.2</v>
      </c>
    </row>
    <row r="182" spans="1:17" x14ac:dyDescent="0.3">
      <c r="A182">
        <v>507</v>
      </c>
      <c r="B182">
        <v>89956</v>
      </c>
      <c r="C182">
        <v>88660</v>
      </c>
      <c r="D182">
        <v>83904</v>
      </c>
      <c r="E182">
        <v>89096</v>
      </c>
      <c r="G182">
        <v>507</v>
      </c>
      <c r="H182">
        <v>73860.800000000003</v>
      </c>
      <c r="I182">
        <v>74832.800000000003</v>
      </c>
      <c r="J182">
        <v>78908.800000000003</v>
      </c>
      <c r="K182">
        <v>70896.800000000003</v>
      </c>
      <c r="M182">
        <v>507</v>
      </c>
      <c r="N182">
        <v>13731.2</v>
      </c>
      <c r="O182">
        <v>28563.200000000001</v>
      </c>
      <c r="P182">
        <v>45275.199999999997</v>
      </c>
      <c r="Q182">
        <v>4575.2</v>
      </c>
    </row>
    <row r="183" spans="1:17" x14ac:dyDescent="0.3">
      <c r="A183">
        <v>508</v>
      </c>
      <c r="B183">
        <v>87068</v>
      </c>
      <c r="C183">
        <v>86264</v>
      </c>
      <c r="D183">
        <v>80660</v>
      </c>
      <c r="E183">
        <v>86048</v>
      </c>
      <c r="G183">
        <v>508</v>
      </c>
      <c r="H183">
        <v>71072.800000000003</v>
      </c>
      <c r="I183">
        <v>71496.800000000003</v>
      </c>
      <c r="J183">
        <v>75496.800000000003</v>
      </c>
      <c r="K183">
        <v>68296.800000000003</v>
      </c>
      <c r="M183">
        <v>508</v>
      </c>
      <c r="N183">
        <v>8503.2000000000007</v>
      </c>
      <c r="O183">
        <v>26147.200000000001</v>
      </c>
      <c r="P183">
        <v>37199.199999999997</v>
      </c>
      <c r="Q183">
        <v>11519.2</v>
      </c>
    </row>
    <row r="184" spans="1:17" x14ac:dyDescent="0.3">
      <c r="A184">
        <v>509</v>
      </c>
      <c r="B184">
        <v>84056</v>
      </c>
      <c r="C184">
        <v>83608</v>
      </c>
      <c r="D184">
        <v>79116</v>
      </c>
      <c r="E184">
        <v>84120</v>
      </c>
      <c r="G184">
        <v>509</v>
      </c>
      <c r="H184">
        <v>70212.800000000003</v>
      </c>
      <c r="I184">
        <v>68752.800000000003</v>
      </c>
      <c r="J184">
        <v>76176.800000000003</v>
      </c>
      <c r="K184">
        <v>67328.800000000003</v>
      </c>
      <c r="M184">
        <v>509</v>
      </c>
      <c r="N184">
        <v>21319.200000000001</v>
      </c>
      <c r="O184">
        <v>28471.200000000001</v>
      </c>
      <c r="P184">
        <v>43463.199999999997</v>
      </c>
      <c r="Q184">
        <v>6395.2</v>
      </c>
    </row>
    <row r="185" spans="1:17" x14ac:dyDescent="0.3">
      <c r="A185">
        <v>510</v>
      </c>
      <c r="B185">
        <v>82552</v>
      </c>
      <c r="C185">
        <v>81524</v>
      </c>
      <c r="D185">
        <v>77740</v>
      </c>
      <c r="E185">
        <v>82220</v>
      </c>
      <c r="G185">
        <v>510</v>
      </c>
      <c r="H185">
        <v>67956.800000000003</v>
      </c>
      <c r="I185">
        <v>68604.800000000003</v>
      </c>
      <c r="J185">
        <v>77964.800000000003</v>
      </c>
      <c r="K185">
        <v>65924.800000000003</v>
      </c>
      <c r="M185">
        <v>510</v>
      </c>
      <c r="N185">
        <v>8283.2000000000007</v>
      </c>
      <c r="O185">
        <v>42091.199999999997</v>
      </c>
      <c r="P185">
        <v>55151.199999999997</v>
      </c>
      <c r="Q185">
        <v>5163.2</v>
      </c>
    </row>
    <row r="186" spans="1:17" x14ac:dyDescent="0.3">
      <c r="A186">
        <v>511</v>
      </c>
      <c r="B186">
        <v>80352</v>
      </c>
      <c r="C186">
        <v>79256</v>
      </c>
      <c r="D186">
        <v>78088</v>
      </c>
      <c r="E186">
        <v>79648</v>
      </c>
      <c r="G186">
        <v>511</v>
      </c>
      <c r="H186">
        <v>66336.800000000003</v>
      </c>
      <c r="I186">
        <v>68660.800000000003</v>
      </c>
      <c r="J186">
        <v>70012.800000000003</v>
      </c>
      <c r="K186">
        <v>65004.800000000003</v>
      </c>
      <c r="M186">
        <v>511</v>
      </c>
      <c r="N186">
        <v>8639.2000000000007</v>
      </c>
      <c r="O186">
        <v>42579.199999999997</v>
      </c>
      <c r="P186">
        <v>61719.199999999997</v>
      </c>
      <c r="Q186">
        <v>9231.2000000000007</v>
      </c>
    </row>
    <row r="187" spans="1:17" x14ac:dyDescent="0.3">
      <c r="A187">
        <v>512</v>
      </c>
      <c r="B187">
        <v>78256</v>
      </c>
      <c r="C187">
        <v>76904</v>
      </c>
      <c r="D187">
        <v>75228</v>
      </c>
      <c r="E187">
        <v>78492</v>
      </c>
      <c r="G187">
        <v>512</v>
      </c>
      <c r="H187">
        <v>64952.800000000003</v>
      </c>
      <c r="I187">
        <v>64288.800000000003</v>
      </c>
      <c r="J187">
        <v>68356.800000000003</v>
      </c>
      <c r="K187">
        <v>62172.800000000003</v>
      </c>
      <c r="M187">
        <v>512</v>
      </c>
      <c r="N187">
        <v>10267.200000000001</v>
      </c>
      <c r="O187">
        <v>43427.199999999997</v>
      </c>
      <c r="P187">
        <v>55115.199999999997</v>
      </c>
      <c r="Q187">
        <v>4243.2</v>
      </c>
    </row>
    <row r="188" spans="1:17" x14ac:dyDescent="0.3">
      <c r="A188">
        <v>513</v>
      </c>
      <c r="B188">
        <v>77024</v>
      </c>
      <c r="C188">
        <v>76124</v>
      </c>
      <c r="D188">
        <v>72240</v>
      </c>
      <c r="E188">
        <v>77244</v>
      </c>
      <c r="G188">
        <v>513</v>
      </c>
      <c r="H188">
        <v>63504.800000000003</v>
      </c>
      <c r="I188">
        <v>63668.800000000003</v>
      </c>
      <c r="J188">
        <v>66200.800000000003</v>
      </c>
      <c r="K188">
        <v>60832.800000000003</v>
      </c>
      <c r="M188">
        <v>513</v>
      </c>
      <c r="N188">
        <v>4991.2</v>
      </c>
      <c r="O188">
        <v>34675.199999999997</v>
      </c>
      <c r="P188">
        <v>49735.199999999997</v>
      </c>
      <c r="Q188">
        <v>4039.2</v>
      </c>
    </row>
    <row r="189" spans="1:17" x14ac:dyDescent="0.3">
      <c r="A189">
        <v>514</v>
      </c>
      <c r="B189">
        <v>75440</v>
      </c>
      <c r="C189">
        <v>74212</v>
      </c>
      <c r="D189">
        <v>71340</v>
      </c>
      <c r="E189">
        <v>75328</v>
      </c>
      <c r="G189">
        <v>514</v>
      </c>
      <c r="H189">
        <v>61188.800000000003</v>
      </c>
      <c r="I189">
        <v>65032.800000000003</v>
      </c>
      <c r="J189">
        <v>63380.800000000003</v>
      </c>
      <c r="K189">
        <v>58912.800000000003</v>
      </c>
      <c r="M189">
        <v>514</v>
      </c>
      <c r="N189">
        <v>7531.2</v>
      </c>
      <c r="O189">
        <v>21491.200000000001</v>
      </c>
      <c r="P189">
        <v>37083.199999999997</v>
      </c>
      <c r="Q189">
        <v>7487.2</v>
      </c>
    </row>
    <row r="190" spans="1:17" x14ac:dyDescent="0.3">
      <c r="A190">
        <v>515</v>
      </c>
      <c r="B190">
        <v>74320</v>
      </c>
      <c r="C190">
        <v>73272</v>
      </c>
      <c r="D190">
        <v>69824</v>
      </c>
      <c r="E190">
        <v>73456</v>
      </c>
      <c r="G190">
        <v>515</v>
      </c>
      <c r="H190">
        <v>60196.800000000003</v>
      </c>
      <c r="I190">
        <v>60808.800000000003</v>
      </c>
      <c r="J190">
        <v>65724.800000000003</v>
      </c>
      <c r="K190">
        <v>57904.800000000003</v>
      </c>
      <c r="M190">
        <v>515</v>
      </c>
      <c r="N190">
        <v>4075.2</v>
      </c>
      <c r="O190">
        <v>35027.199999999997</v>
      </c>
      <c r="P190">
        <v>49187.199999999997</v>
      </c>
      <c r="Q190">
        <v>4111.2</v>
      </c>
    </row>
    <row r="191" spans="1:17" x14ac:dyDescent="0.3">
      <c r="A191">
        <v>516</v>
      </c>
      <c r="B191">
        <v>72704</v>
      </c>
      <c r="C191">
        <v>71840</v>
      </c>
      <c r="D191">
        <v>69380</v>
      </c>
      <c r="E191">
        <v>72512</v>
      </c>
      <c r="G191">
        <v>516</v>
      </c>
      <c r="H191">
        <v>58656.800000000003</v>
      </c>
      <c r="I191">
        <v>60612.800000000003</v>
      </c>
      <c r="J191">
        <v>65632.800000000003</v>
      </c>
      <c r="K191">
        <v>56864.800000000003</v>
      </c>
      <c r="M191">
        <v>516</v>
      </c>
      <c r="N191">
        <v>4271.2</v>
      </c>
      <c r="O191">
        <v>33867.199999999997</v>
      </c>
      <c r="P191">
        <v>44179.199999999997</v>
      </c>
      <c r="Q191">
        <v>13531.2</v>
      </c>
    </row>
    <row r="192" spans="1:17" x14ac:dyDescent="0.3">
      <c r="A192">
        <v>517</v>
      </c>
      <c r="B192">
        <v>70992</v>
      </c>
      <c r="C192">
        <v>70348</v>
      </c>
      <c r="D192">
        <v>68640</v>
      </c>
      <c r="E192">
        <v>70108</v>
      </c>
      <c r="G192">
        <v>517</v>
      </c>
      <c r="H192">
        <v>56652.800000000003</v>
      </c>
      <c r="I192">
        <v>60208.800000000003</v>
      </c>
      <c r="J192">
        <v>62852.800000000003</v>
      </c>
      <c r="K192">
        <v>55348.800000000003</v>
      </c>
      <c r="M192">
        <v>517</v>
      </c>
      <c r="N192">
        <v>7983.2</v>
      </c>
      <c r="O192">
        <v>36951.199999999997</v>
      </c>
      <c r="P192">
        <v>41927.199999999997</v>
      </c>
      <c r="Q192">
        <v>7171.2</v>
      </c>
    </row>
    <row r="193" spans="1:17" x14ac:dyDescent="0.3">
      <c r="A193">
        <v>518</v>
      </c>
      <c r="B193">
        <v>69528</v>
      </c>
      <c r="C193">
        <v>69404</v>
      </c>
      <c r="D193">
        <v>65344</v>
      </c>
      <c r="E193">
        <v>69004</v>
      </c>
      <c r="G193">
        <v>518</v>
      </c>
      <c r="H193">
        <v>55300.800000000003</v>
      </c>
      <c r="I193">
        <v>59412.800000000003</v>
      </c>
      <c r="J193">
        <v>58368.800000000003</v>
      </c>
      <c r="K193">
        <v>54056.800000000003</v>
      </c>
      <c r="M193">
        <v>518</v>
      </c>
      <c r="N193">
        <v>31603.200000000001</v>
      </c>
      <c r="O193">
        <v>29787.200000000001</v>
      </c>
      <c r="P193">
        <v>28115.200000000001</v>
      </c>
      <c r="Q193">
        <v>23351.200000000001</v>
      </c>
    </row>
    <row r="194" spans="1:17" x14ac:dyDescent="0.3">
      <c r="A194">
        <v>519</v>
      </c>
      <c r="B194">
        <v>68268</v>
      </c>
      <c r="C194">
        <v>67680</v>
      </c>
      <c r="D194">
        <v>63756</v>
      </c>
      <c r="E194">
        <v>67904</v>
      </c>
      <c r="G194">
        <v>519</v>
      </c>
      <c r="H194">
        <v>54148.800000000003</v>
      </c>
      <c r="I194">
        <v>58996.800000000003</v>
      </c>
      <c r="J194">
        <v>54292.800000000003</v>
      </c>
      <c r="K194">
        <v>52996.800000000003</v>
      </c>
      <c r="M194">
        <v>519</v>
      </c>
      <c r="N194">
        <v>18471.2</v>
      </c>
      <c r="O194">
        <v>35431.199999999997</v>
      </c>
      <c r="P194">
        <v>17363.2</v>
      </c>
      <c r="Q194">
        <v>31519.200000000001</v>
      </c>
    </row>
    <row r="195" spans="1:17" x14ac:dyDescent="0.3">
      <c r="A195">
        <v>520</v>
      </c>
      <c r="B195">
        <v>66496</v>
      </c>
      <c r="C195">
        <v>65388</v>
      </c>
      <c r="D195">
        <v>62264</v>
      </c>
      <c r="E195">
        <v>65760</v>
      </c>
      <c r="G195">
        <v>520</v>
      </c>
      <c r="H195">
        <v>53300.800000000003</v>
      </c>
      <c r="I195">
        <v>59688.800000000003</v>
      </c>
      <c r="J195">
        <v>60468.800000000003</v>
      </c>
      <c r="K195">
        <v>51232.800000000003</v>
      </c>
      <c r="M195">
        <v>520</v>
      </c>
      <c r="N195">
        <v>14435.2</v>
      </c>
      <c r="O195">
        <v>27303.200000000001</v>
      </c>
      <c r="P195">
        <v>18503.2</v>
      </c>
      <c r="Q195">
        <v>66031.199999999997</v>
      </c>
    </row>
    <row r="196" spans="1:17" x14ac:dyDescent="0.3">
      <c r="A196">
        <v>521</v>
      </c>
      <c r="B196">
        <v>65304</v>
      </c>
      <c r="C196">
        <v>64324</v>
      </c>
      <c r="D196">
        <v>60536</v>
      </c>
      <c r="E196">
        <v>64704</v>
      </c>
      <c r="G196">
        <v>521</v>
      </c>
      <c r="H196">
        <v>51808.800000000003</v>
      </c>
      <c r="I196">
        <v>55016.800000000003</v>
      </c>
      <c r="J196">
        <v>59180.800000000003</v>
      </c>
      <c r="K196">
        <v>50172.800000000003</v>
      </c>
      <c r="M196">
        <v>521</v>
      </c>
      <c r="N196">
        <v>6411.2</v>
      </c>
      <c r="O196">
        <v>30555.200000000001</v>
      </c>
      <c r="P196">
        <v>26875.200000000001</v>
      </c>
      <c r="Q196">
        <v>38211.199999999997</v>
      </c>
    </row>
    <row r="197" spans="1:17" x14ac:dyDescent="0.3">
      <c r="A197">
        <v>522</v>
      </c>
      <c r="B197">
        <v>63856</v>
      </c>
      <c r="C197">
        <v>62856</v>
      </c>
      <c r="D197">
        <v>59640</v>
      </c>
      <c r="E197">
        <v>62828</v>
      </c>
      <c r="G197">
        <v>522</v>
      </c>
      <c r="H197">
        <v>50656.800000000003</v>
      </c>
      <c r="I197">
        <v>57140.800000000003</v>
      </c>
      <c r="J197">
        <v>46244.800000000003</v>
      </c>
      <c r="K197">
        <v>49068.800000000003</v>
      </c>
      <c r="M197">
        <v>522</v>
      </c>
      <c r="N197">
        <v>8751.2000000000007</v>
      </c>
      <c r="O197">
        <v>29739.200000000001</v>
      </c>
      <c r="P197">
        <v>29611.200000000001</v>
      </c>
      <c r="Q197">
        <v>26699.200000000001</v>
      </c>
    </row>
    <row r="198" spans="1:17" x14ac:dyDescent="0.3">
      <c r="A198">
        <v>523</v>
      </c>
      <c r="B198">
        <v>61720</v>
      </c>
      <c r="C198">
        <v>60880</v>
      </c>
      <c r="D198">
        <v>58416</v>
      </c>
      <c r="E198">
        <v>61080</v>
      </c>
      <c r="G198">
        <v>523</v>
      </c>
      <c r="H198">
        <v>48792.800000000003</v>
      </c>
      <c r="I198">
        <v>54560.800000000003</v>
      </c>
      <c r="J198">
        <v>45424.800000000003</v>
      </c>
      <c r="K198">
        <v>47416.800000000003</v>
      </c>
      <c r="M198">
        <v>523</v>
      </c>
      <c r="N198">
        <v>57467.199999999997</v>
      </c>
      <c r="O198">
        <v>33219.199999999997</v>
      </c>
      <c r="P198">
        <v>30875.200000000001</v>
      </c>
      <c r="Q198">
        <v>50411.199999999997</v>
      </c>
    </row>
    <row r="199" spans="1:17" x14ac:dyDescent="0.3">
      <c r="A199">
        <v>524</v>
      </c>
      <c r="B199">
        <v>60004</v>
      </c>
      <c r="C199">
        <v>59640</v>
      </c>
      <c r="D199">
        <v>55832</v>
      </c>
      <c r="E199">
        <v>59832</v>
      </c>
      <c r="G199">
        <v>524</v>
      </c>
      <c r="H199">
        <v>47576.800000000003</v>
      </c>
      <c r="I199">
        <v>52300.800000000003</v>
      </c>
      <c r="J199">
        <v>57100.800000000003</v>
      </c>
      <c r="K199">
        <v>46380.800000000003</v>
      </c>
      <c r="M199">
        <v>524</v>
      </c>
      <c r="N199">
        <v>47879.199999999997</v>
      </c>
      <c r="O199">
        <v>21507.200000000001</v>
      </c>
      <c r="P199">
        <v>26571.200000000001</v>
      </c>
      <c r="Q199">
        <v>44519.199999999997</v>
      </c>
    </row>
    <row r="200" spans="1:17" x14ac:dyDescent="0.3">
      <c r="A200">
        <v>525</v>
      </c>
      <c r="B200">
        <v>58564</v>
      </c>
      <c r="C200">
        <v>58056</v>
      </c>
      <c r="D200">
        <v>54680</v>
      </c>
      <c r="E200">
        <v>58156</v>
      </c>
      <c r="G200">
        <v>525</v>
      </c>
      <c r="H200">
        <v>46264.800000000003</v>
      </c>
      <c r="I200">
        <v>50220.800000000003</v>
      </c>
      <c r="J200">
        <v>53488.800000000003</v>
      </c>
      <c r="K200">
        <v>44836.800000000003</v>
      </c>
      <c r="M200">
        <v>525</v>
      </c>
      <c r="N200">
        <v>22215.200000000001</v>
      </c>
      <c r="O200">
        <v>35903.199999999997</v>
      </c>
      <c r="P200">
        <v>29947.200000000001</v>
      </c>
      <c r="Q200">
        <v>40899.199999999997</v>
      </c>
    </row>
    <row r="201" spans="1:17" x14ac:dyDescent="0.3">
      <c r="A201">
        <v>526</v>
      </c>
      <c r="B201">
        <v>56280</v>
      </c>
      <c r="C201">
        <v>55684</v>
      </c>
      <c r="D201">
        <v>52448</v>
      </c>
      <c r="E201">
        <v>55704</v>
      </c>
      <c r="G201">
        <v>526</v>
      </c>
      <c r="H201">
        <v>45096.800000000003</v>
      </c>
      <c r="I201">
        <v>47196.800000000003</v>
      </c>
      <c r="J201">
        <v>48192.800000000003</v>
      </c>
      <c r="K201">
        <v>43460.800000000003</v>
      </c>
      <c r="M201">
        <v>526</v>
      </c>
      <c r="N201">
        <v>5143.2</v>
      </c>
      <c r="O201">
        <v>22979.200000000001</v>
      </c>
      <c r="P201">
        <v>22759.200000000001</v>
      </c>
      <c r="Q201">
        <v>9695.2000000000007</v>
      </c>
    </row>
    <row r="202" spans="1:17" x14ac:dyDescent="0.3">
      <c r="A202">
        <v>527</v>
      </c>
      <c r="B202">
        <v>54704</v>
      </c>
      <c r="C202">
        <v>53924</v>
      </c>
      <c r="D202">
        <v>51860</v>
      </c>
      <c r="E202">
        <v>54240</v>
      </c>
      <c r="G202">
        <v>527</v>
      </c>
      <c r="H202">
        <v>43352.800000000003</v>
      </c>
      <c r="I202">
        <v>44764.800000000003</v>
      </c>
      <c r="J202">
        <v>43496.800000000003</v>
      </c>
      <c r="K202">
        <v>42280.800000000003</v>
      </c>
      <c r="M202">
        <v>527</v>
      </c>
      <c r="N202">
        <v>4139.2</v>
      </c>
      <c r="O202">
        <v>28039.200000000001</v>
      </c>
      <c r="P202">
        <v>18287.2</v>
      </c>
      <c r="Q202">
        <v>14367.2</v>
      </c>
    </row>
    <row r="203" spans="1:17" x14ac:dyDescent="0.3">
      <c r="A203">
        <v>528</v>
      </c>
      <c r="B203">
        <v>53392</v>
      </c>
      <c r="C203">
        <v>52908</v>
      </c>
      <c r="D203">
        <v>50168</v>
      </c>
      <c r="E203">
        <v>52840</v>
      </c>
      <c r="G203">
        <v>528</v>
      </c>
      <c r="H203">
        <v>41992.800000000003</v>
      </c>
      <c r="I203">
        <v>43576.800000000003</v>
      </c>
      <c r="J203">
        <v>48184.800000000003</v>
      </c>
      <c r="K203">
        <v>41084.800000000003</v>
      </c>
      <c r="M203">
        <v>528</v>
      </c>
      <c r="N203">
        <v>27923.200000000001</v>
      </c>
      <c r="O203">
        <v>28839.200000000001</v>
      </c>
      <c r="P203">
        <v>26707.200000000001</v>
      </c>
      <c r="Q203">
        <v>9583.2000000000007</v>
      </c>
    </row>
    <row r="204" spans="1:17" x14ac:dyDescent="0.3">
      <c r="A204">
        <v>529</v>
      </c>
      <c r="B204">
        <v>51756</v>
      </c>
      <c r="C204">
        <v>51724</v>
      </c>
      <c r="D204">
        <v>49048</v>
      </c>
      <c r="E204">
        <v>51612</v>
      </c>
      <c r="G204">
        <v>529</v>
      </c>
      <c r="H204">
        <v>40628.800000000003</v>
      </c>
      <c r="I204">
        <v>42080.800000000003</v>
      </c>
      <c r="J204">
        <v>41808.800000000003</v>
      </c>
      <c r="K204">
        <v>39252.800000000003</v>
      </c>
      <c r="M204">
        <v>529</v>
      </c>
      <c r="N204">
        <v>9467.2000000000007</v>
      </c>
      <c r="O204">
        <v>24131.200000000001</v>
      </c>
      <c r="P204">
        <v>31223.200000000001</v>
      </c>
      <c r="Q204">
        <v>4163.2</v>
      </c>
    </row>
    <row r="205" spans="1:17" x14ac:dyDescent="0.3">
      <c r="A205">
        <v>530</v>
      </c>
      <c r="B205">
        <v>50408</v>
      </c>
      <c r="C205">
        <v>50084</v>
      </c>
      <c r="D205">
        <v>46796</v>
      </c>
      <c r="E205">
        <v>49560</v>
      </c>
      <c r="G205">
        <v>530</v>
      </c>
      <c r="H205">
        <v>38868.800000000003</v>
      </c>
      <c r="I205">
        <v>41012.800000000003</v>
      </c>
      <c r="J205">
        <v>44184.800000000003</v>
      </c>
      <c r="K205">
        <v>38780.800000000003</v>
      </c>
      <c r="M205">
        <v>530</v>
      </c>
      <c r="N205">
        <v>4627.2</v>
      </c>
      <c r="O205">
        <v>30203.200000000001</v>
      </c>
      <c r="P205">
        <v>21579.200000000001</v>
      </c>
      <c r="Q205">
        <v>4023.2</v>
      </c>
    </row>
    <row r="206" spans="1:17" x14ac:dyDescent="0.3">
      <c r="A206">
        <v>531</v>
      </c>
      <c r="B206">
        <v>48712</v>
      </c>
      <c r="C206">
        <v>48216</v>
      </c>
      <c r="D206">
        <v>45496</v>
      </c>
      <c r="E206">
        <v>48208</v>
      </c>
      <c r="G206">
        <v>531</v>
      </c>
      <c r="H206">
        <v>38000.800000000003</v>
      </c>
      <c r="I206">
        <v>40904.800000000003</v>
      </c>
      <c r="J206">
        <v>45456.800000000003</v>
      </c>
      <c r="K206">
        <v>37968.800000000003</v>
      </c>
      <c r="M206">
        <v>531</v>
      </c>
      <c r="N206">
        <v>6399.2</v>
      </c>
      <c r="O206">
        <v>19819.2</v>
      </c>
      <c r="P206">
        <v>24019.200000000001</v>
      </c>
      <c r="Q206">
        <v>9391.2000000000007</v>
      </c>
    </row>
    <row r="207" spans="1:17" x14ac:dyDescent="0.3">
      <c r="A207">
        <v>532</v>
      </c>
      <c r="B207">
        <v>47140</v>
      </c>
      <c r="C207">
        <v>47196</v>
      </c>
      <c r="D207">
        <v>44188</v>
      </c>
      <c r="E207">
        <v>46328</v>
      </c>
      <c r="G207">
        <v>532</v>
      </c>
      <c r="H207">
        <v>36436.800000000003</v>
      </c>
      <c r="I207">
        <v>37992.800000000003</v>
      </c>
      <c r="J207">
        <v>43512.800000000003</v>
      </c>
      <c r="K207">
        <v>36384.800000000003</v>
      </c>
      <c r="M207">
        <v>532</v>
      </c>
      <c r="N207">
        <v>8551.2000000000007</v>
      </c>
      <c r="O207">
        <v>26803.200000000001</v>
      </c>
      <c r="P207">
        <v>26863.200000000001</v>
      </c>
      <c r="Q207">
        <v>5211.2</v>
      </c>
    </row>
    <row r="208" spans="1:17" x14ac:dyDescent="0.3">
      <c r="A208">
        <v>533</v>
      </c>
      <c r="B208">
        <v>45472</v>
      </c>
      <c r="C208">
        <v>45052</v>
      </c>
      <c r="D208">
        <v>43276</v>
      </c>
      <c r="E208">
        <v>44980</v>
      </c>
      <c r="G208">
        <v>533</v>
      </c>
      <c r="H208">
        <v>36072.800000000003</v>
      </c>
      <c r="I208">
        <v>36896.800000000003</v>
      </c>
      <c r="J208">
        <v>35196.800000000003</v>
      </c>
      <c r="K208">
        <v>35132.800000000003</v>
      </c>
      <c r="M208">
        <v>533</v>
      </c>
      <c r="N208">
        <v>6295.2</v>
      </c>
      <c r="O208">
        <v>9067.2000000000007</v>
      </c>
      <c r="P208">
        <v>27375.200000000001</v>
      </c>
      <c r="Q208">
        <v>6223.2</v>
      </c>
    </row>
    <row r="209" spans="1:17" x14ac:dyDescent="0.3">
      <c r="A209">
        <v>534</v>
      </c>
      <c r="B209">
        <v>43740</v>
      </c>
      <c r="C209">
        <v>43432</v>
      </c>
      <c r="D209">
        <v>42576</v>
      </c>
      <c r="E209">
        <v>43608</v>
      </c>
      <c r="G209">
        <v>534</v>
      </c>
      <c r="H209">
        <v>34548.800000000003</v>
      </c>
      <c r="I209">
        <v>37648.800000000003</v>
      </c>
      <c r="J209">
        <v>37152.800000000003</v>
      </c>
      <c r="K209">
        <v>34000.800000000003</v>
      </c>
      <c r="M209">
        <v>534</v>
      </c>
      <c r="N209">
        <v>24395.200000000001</v>
      </c>
      <c r="O209">
        <v>18719.2</v>
      </c>
      <c r="P209">
        <v>29891.200000000001</v>
      </c>
      <c r="Q209">
        <v>20747.2</v>
      </c>
    </row>
    <row r="210" spans="1:17" x14ac:dyDescent="0.3">
      <c r="A210">
        <v>535</v>
      </c>
      <c r="B210">
        <v>42508</v>
      </c>
      <c r="C210">
        <v>41948</v>
      </c>
      <c r="D210">
        <v>39796</v>
      </c>
      <c r="E210">
        <v>42280</v>
      </c>
      <c r="G210">
        <v>535</v>
      </c>
      <c r="H210">
        <v>33144.800000000003</v>
      </c>
      <c r="I210">
        <v>35996.800000000003</v>
      </c>
      <c r="J210">
        <v>36680.800000000003</v>
      </c>
      <c r="K210">
        <v>33160.800000000003</v>
      </c>
      <c r="M210">
        <v>535</v>
      </c>
      <c r="N210">
        <v>4219.2</v>
      </c>
      <c r="O210">
        <v>14527.2</v>
      </c>
      <c r="P210">
        <v>30575.200000000001</v>
      </c>
      <c r="Q210">
        <v>11207.2</v>
      </c>
    </row>
    <row r="211" spans="1:17" x14ac:dyDescent="0.3">
      <c r="A211">
        <v>536</v>
      </c>
      <c r="B211">
        <v>41288</v>
      </c>
      <c r="C211">
        <v>40880</v>
      </c>
      <c r="D211">
        <v>38188</v>
      </c>
      <c r="E211">
        <v>40768</v>
      </c>
      <c r="G211">
        <v>536</v>
      </c>
      <c r="H211">
        <v>32572.799999999999</v>
      </c>
      <c r="I211">
        <v>35688.800000000003</v>
      </c>
      <c r="J211">
        <v>32640.799999999999</v>
      </c>
      <c r="K211">
        <v>30904.799999999999</v>
      </c>
      <c r="M211">
        <v>536</v>
      </c>
      <c r="N211">
        <v>2975.2</v>
      </c>
      <c r="O211">
        <v>16183.2</v>
      </c>
      <c r="P211">
        <v>17347.2</v>
      </c>
      <c r="Q211">
        <v>8143.2</v>
      </c>
    </row>
    <row r="212" spans="1:17" x14ac:dyDescent="0.3">
      <c r="A212">
        <v>537</v>
      </c>
      <c r="B212">
        <v>39924</v>
      </c>
      <c r="C212">
        <v>39564</v>
      </c>
      <c r="D212">
        <v>36924</v>
      </c>
      <c r="E212">
        <v>39252</v>
      </c>
      <c r="G212">
        <v>537</v>
      </c>
      <c r="H212">
        <v>31428.799999999999</v>
      </c>
      <c r="I212">
        <v>33104.800000000003</v>
      </c>
      <c r="J212">
        <v>35772.800000000003</v>
      </c>
      <c r="K212">
        <v>30176.799999999999</v>
      </c>
      <c r="M212">
        <v>537</v>
      </c>
      <c r="N212">
        <v>7527.2</v>
      </c>
      <c r="O212">
        <v>19775.2</v>
      </c>
      <c r="P212">
        <v>20847.2</v>
      </c>
      <c r="Q212">
        <v>16535.2</v>
      </c>
    </row>
    <row r="213" spans="1:17" x14ac:dyDescent="0.3">
      <c r="A213">
        <v>538</v>
      </c>
      <c r="B213">
        <v>38536</v>
      </c>
      <c r="C213">
        <v>38552</v>
      </c>
      <c r="D213">
        <v>35940</v>
      </c>
      <c r="E213">
        <v>38328</v>
      </c>
      <c r="G213">
        <v>538</v>
      </c>
      <c r="H213">
        <v>29724.799999999999</v>
      </c>
      <c r="I213">
        <v>30356.799999999999</v>
      </c>
      <c r="J213">
        <v>34332.800000000003</v>
      </c>
      <c r="K213">
        <v>30396.799999999999</v>
      </c>
      <c r="M213">
        <v>538</v>
      </c>
      <c r="N213">
        <v>3183.2</v>
      </c>
      <c r="O213">
        <v>20111.2</v>
      </c>
      <c r="P213">
        <v>24055.200000000001</v>
      </c>
      <c r="Q213">
        <v>9235.2000000000007</v>
      </c>
    </row>
    <row r="214" spans="1:17" x14ac:dyDescent="0.3">
      <c r="A214">
        <v>539</v>
      </c>
      <c r="B214">
        <v>37524</v>
      </c>
      <c r="C214">
        <v>36764</v>
      </c>
      <c r="D214">
        <v>34896</v>
      </c>
      <c r="E214">
        <v>36904</v>
      </c>
      <c r="G214">
        <v>539</v>
      </c>
      <c r="H214">
        <v>29364.799999999999</v>
      </c>
      <c r="I214">
        <v>30860.799999999999</v>
      </c>
      <c r="J214">
        <v>33548.800000000003</v>
      </c>
      <c r="K214">
        <v>29096.799999999999</v>
      </c>
      <c r="M214">
        <v>539</v>
      </c>
      <c r="N214">
        <v>3183.2</v>
      </c>
      <c r="O214">
        <v>25259.200000000001</v>
      </c>
      <c r="P214">
        <v>28763.200000000001</v>
      </c>
      <c r="Q214">
        <v>13843.2</v>
      </c>
    </row>
    <row r="215" spans="1:17" x14ac:dyDescent="0.3">
      <c r="A215">
        <v>540</v>
      </c>
      <c r="B215">
        <v>35896</v>
      </c>
      <c r="C215">
        <v>35820</v>
      </c>
      <c r="D215">
        <v>33624</v>
      </c>
      <c r="E215">
        <v>35760</v>
      </c>
      <c r="G215">
        <v>540</v>
      </c>
      <c r="H215">
        <v>28120.799999999999</v>
      </c>
      <c r="I215">
        <v>30776.799999999999</v>
      </c>
      <c r="J215">
        <v>32792.800000000003</v>
      </c>
      <c r="K215">
        <v>27852.799999999999</v>
      </c>
      <c r="M215">
        <v>540</v>
      </c>
      <c r="N215">
        <v>4919.2</v>
      </c>
      <c r="O215">
        <v>24875.200000000001</v>
      </c>
      <c r="P215">
        <v>20239.2</v>
      </c>
      <c r="Q215">
        <v>7267.2</v>
      </c>
    </row>
    <row r="216" spans="1:17" x14ac:dyDescent="0.3">
      <c r="A216">
        <v>541</v>
      </c>
      <c r="B216">
        <v>35280</v>
      </c>
      <c r="C216">
        <v>33792</v>
      </c>
      <c r="D216">
        <v>32448</v>
      </c>
      <c r="E216">
        <v>34564</v>
      </c>
      <c r="G216">
        <v>541</v>
      </c>
      <c r="H216">
        <v>27104.799999999999</v>
      </c>
      <c r="I216">
        <v>27572.799999999999</v>
      </c>
      <c r="J216">
        <v>30884.799999999999</v>
      </c>
      <c r="K216">
        <v>26956.799999999999</v>
      </c>
      <c r="M216">
        <v>541</v>
      </c>
      <c r="N216">
        <v>5311.2</v>
      </c>
      <c r="O216">
        <v>18927.2</v>
      </c>
      <c r="P216">
        <v>19207.2</v>
      </c>
      <c r="Q216">
        <v>9755.2000000000007</v>
      </c>
    </row>
    <row r="217" spans="1:17" x14ac:dyDescent="0.3">
      <c r="A217">
        <v>542</v>
      </c>
      <c r="B217">
        <v>33848</v>
      </c>
      <c r="C217">
        <v>33164</v>
      </c>
      <c r="D217">
        <v>31988</v>
      </c>
      <c r="E217">
        <v>33092</v>
      </c>
      <c r="G217">
        <v>542</v>
      </c>
      <c r="H217">
        <v>26672.799999999999</v>
      </c>
      <c r="I217">
        <v>25884.799999999999</v>
      </c>
      <c r="J217">
        <v>31448.799999999999</v>
      </c>
      <c r="K217">
        <v>25308.799999999999</v>
      </c>
      <c r="M217">
        <v>542</v>
      </c>
      <c r="N217">
        <v>5159.2</v>
      </c>
      <c r="O217">
        <v>23743.200000000001</v>
      </c>
      <c r="P217">
        <v>18135.2</v>
      </c>
      <c r="Q217">
        <v>9023.2000000000007</v>
      </c>
    </row>
    <row r="218" spans="1:17" x14ac:dyDescent="0.3">
      <c r="A218">
        <v>543</v>
      </c>
      <c r="B218">
        <v>32280</v>
      </c>
      <c r="C218">
        <v>32200</v>
      </c>
      <c r="D218">
        <v>31028</v>
      </c>
      <c r="E218">
        <v>32492</v>
      </c>
      <c r="G218">
        <v>543</v>
      </c>
      <c r="H218">
        <v>25412.799999999999</v>
      </c>
      <c r="I218">
        <v>25140.799999999999</v>
      </c>
      <c r="J218">
        <v>26236.799999999999</v>
      </c>
      <c r="K218">
        <v>25072.799999999999</v>
      </c>
      <c r="M218">
        <v>543</v>
      </c>
      <c r="N218">
        <v>2531.1999999999998</v>
      </c>
      <c r="O218">
        <v>14007.2</v>
      </c>
      <c r="P218">
        <v>24347.200000000001</v>
      </c>
      <c r="Q218">
        <v>7631.2</v>
      </c>
    </row>
    <row r="219" spans="1:17" x14ac:dyDescent="0.3">
      <c r="A219">
        <v>544</v>
      </c>
      <c r="B219">
        <v>31292</v>
      </c>
      <c r="C219">
        <v>30592</v>
      </c>
      <c r="D219">
        <v>29256</v>
      </c>
      <c r="E219">
        <v>30920</v>
      </c>
      <c r="G219">
        <v>544</v>
      </c>
      <c r="H219">
        <v>24668.799999999999</v>
      </c>
      <c r="I219">
        <v>25260.799999999999</v>
      </c>
      <c r="J219">
        <v>26368.799999999999</v>
      </c>
      <c r="K219">
        <v>24176.799999999999</v>
      </c>
      <c r="M219">
        <v>544</v>
      </c>
      <c r="N219">
        <v>10887.2</v>
      </c>
      <c r="O219">
        <v>17267.2</v>
      </c>
      <c r="P219">
        <v>23223.200000000001</v>
      </c>
      <c r="Q219">
        <v>8975.2000000000007</v>
      </c>
    </row>
    <row r="220" spans="1:17" x14ac:dyDescent="0.3">
      <c r="A220">
        <v>545</v>
      </c>
      <c r="B220">
        <v>30452</v>
      </c>
      <c r="C220">
        <v>30292</v>
      </c>
      <c r="D220">
        <v>28564</v>
      </c>
      <c r="E220">
        <v>30076</v>
      </c>
      <c r="G220">
        <v>545</v>
      </c>
      <c r="H220">
        <v>23792.799999999999</v>
      </c>
      <c r="I220">
        <v>25544.799999999999</v>
      </c>
      <c r="J220">
        <v>27140.799999999999</v>
      </c>
      <c r="K220">
        <v>23344.799999999999</v>
      </c>
      <c r="M220">
        <v>545</v>
      </c>
      <c r="N220">
        <v>7247.2</v>
      </c>
      <c r="O220">
        <v>18439.2</v>
      </c>
      <c r="P220">
        <v>20759.2</v>
      </c>
      <c r="Q220">
        <v>18403.2</v>
      </c>
    </row>
    <row r="221" spans="1:17" x14ac:dyDescent="0.3">
      <c r="A221">
        <v>546</v>
      </c>
      <c r="B221">
        <v>28884</v>
      </c>
      <c r="C221">
        <v>29240</v>
      </c>
      <c r="D221">
        <v>27312</v>
      </c>
      <c r="E221">
        <v>29004</v>
      </c>
      <c r="G221">
        <v>546</v>
      </c>
      <c r="H221">
        <v>22964.799999999999</v>
      </c>
      <c r="I221">
        <v>23528.799999999999</v>
      </c>
      <c r="J221">
        <v>26124.799999999999</v>
      </c>
      <c r="K221">
        <v>22744.799999999999</v>
      </c>
      <c r="M221">
        <v>546</v>
      </c>
      <c r="N221">
        <v>3839.2</v>
      </c>
      <c r="O221">
        <v>31463.200000000001</v>
      </c>
      <c r="P221">
        <v>19703.2</v>
      </c>
      <c r="Q221">
        <v>14695.2</v>
      </c>
    </row>
    <row r="222" spans="1:17" x14ac:dyDescent="0.3">
      <c r="A222">
        <v>547</v>
      </c>
      <c r="B222">
        <v>28468</v>
      </c>
      <c r="C222">
        <v>28040</v>
      </c>
      <c r="D222">
        <v>26536</v>
      </c>
      <c r="E222">
        <v>28524</v>
      </c>
      <c r="G222">
        <v>547</v>
      </c>
      <c r="H222">
        <v>22284.799999999999</v>
      </c>
      <c r="I222">
        <v>22716.799999999999</v>
      </c>
      <c r="J222">
        <v>24920.799999999999</v>
      </c>
      <c r="K222">
        <v>21532.799999999999</v>
      </c>
      <c r="M222">
        <v>547</v>
      </c>
      <c r="N222">
        <v>2891.2</v>
      </c>
      <c r="O222">
        <v>17675.2</v>
      </c>
      <c r="P222">
        <v>21787.200000000001</v>
      </c>
      <c r="Q222">
        <v>31655.200000000001</v>
      </c>
    </row>
    <row r="223" spans="1:17" x14ac:dyDescent="0.3">
      <c r="A223">
        <v>548</v>
      </c>
      <c r="B223">
        <v>27552</v>
      </c>
      <c r="C223">
        <v>27264</v>
      </c>
      <c r="D223">
        <v>25432</v>
      </c>
      <c r="E223">
        <v>27084</v>
      </c>
      <c r="G223">
        <v>548</v>
      </c>
      <c r="H223">
        <v>21908.799999999999</v>
      </c>
      <c r="I223">
        <v>21576.799999999999</v>
      </c>
      <c r="J223">
        <v>23188.799999999999</v>
      </c>
      <c r="K223">
        <v>20940.8</v>
      </c>
      <c r="M223">
        <v>548</v>
      </c>
      <c r="N223">
        <v>5023.2</v>
      </c>
      <c r="O223">
        <v>17639.2</v>
      </c>
      <c r="P223">
        <v>15463.2</v>
      </c>
      <c r="Q223">
        <v>16703.2</v>
      </c>
    </row>
    <row r="224" spans="1:17" x14ac:dyDescent="0.3">
      <c r="A224">
        <v>549</v>
      </c>
      <c r="B224">
        <v>26316</v>
      </c>
      <c r="C224">
        <v>26348</v>
      </c>
      <c r="D224">
        <v>25000</v>
      </c>
      <c r="E224">
        <v>25700</v>
      </c>
      <c r="G224">
        <v>549</v>
      </c>
      <c r="H224">
        <v>20536.8</v>
      </c>
      <c r="I224">
        <v>22140.799999999999</v>
      </c>
      <c r="J224">
        <v>23544.799999999999</v>
      </c>
      <c r="K224">
        <v>20288.8</v>
      </c>
      <c r="M224">
        <v>549</v>
      </c>
      <c r="N224">
        <v>2619.1999999999998</v>
      </c>
      <c r="O224">
        <v>13031.2</v>
      </c>
      <c r="P224">
        <v>24971.200000000001</v>
      </c>
      <c r="Q224">
        <v>6927.2</v>
      </c>
    </row>
    <row r="225" spans="1:17" x14ac:dyDescent="0.3">
      <c r="A225">
        <v>550</v>
      </c>
      <c r="B225">
        <v>25260</v>
      </c>
      <c r="C225">
        <v>25388</v>
      </c>
      <c r="D225">
        <v>24288</v>
      </c>
      <c r="E225">
        <v>25192</v>
      </c>
      <c r="G225">
        <v>550</v>
      </c>
      <c r="H225">
        <v>20412.8</v>
      </c>
      <c r="I225">
        <v>22044.799999999999</v>
      </c>
      <c r="J225">
        <v>23640.799999999999</v>
      </c>
      <c r="K225">
        <v>19584.8</v>
      </c>
      <c r="M225">
        <v>550</v>
      </c>
      <c r="N225">
        <v>2303.1999999999998</v>
      </c>
      <c r="O225">
        <v>18847.2</v>
      </c>
      <c r="P225">
        <v>22511.200000000001</v>
      </c>
      <c r="Q225">
        <v>4147.2</v>
      </c>
    </row>
  </sheetData>
  <mergeCells count="9">
    <mergeCell ref="M73:Q73"/>
    <mergeCell ref="A1:G1"/>
    <mergeCell ref="A72:O72"/>
    <mergeCell ref="A73:E73"/>
    <mergeCell ref="G47:K47"/>
    <mergeCell ref="M47:Q47"/>
    <mergeCell ref="A46:O46"/>
    <mergeCell ref="A47:E47"/>
    <mergeCell ref="G73:K7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225"/>
  <sheetViews>
    <sheetView topLeftCell="C22" workbookViewId="0">
      <selection activeCell="A3" sqref="A3:G43"/>
    </sheetView>
  </sheetViews>
  <sheetFormatPr defaultRowHeight="14.4" x14ac:dyDescent="0.3"/>
  <cols>
    <col min="1" max="17" width="16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B3">
        <v>0.62335889</v>
      </c>
      <c r="C3">
        <v>0.6283784</v>
      </c>
      <c r="D3">
        <v>0.62909590999999998</v>
      </c>
      <c r="E3">
        <v>0.6312316</v>
      </c>
      <c r="F3">
        <f>AVERAGE(B3:C3,E3)</f>
        <v>0.62765629666666667</v>
      </c>
      <c r="G3">
        <f>STDEV(B3:C3,E3)</f>
        <v>3.9857202114590724E-3</v>
      </c>
    </row>
    <row r="4" spans="1:7" x14ac:dyDescent="0.3">
      <c r="A4">
        <v>6</v>
      </c>
      <c r="B4">
        <v>0.63257026999999999</v>
      </c>
      <c r="C4">
        <v>0.62654416000000002</v>
      </c>
      <c r="D4">
        <v>0.62547280999999999</v>
      </c>
      <c r="E4">
        <v>0.62408867999999995</v>
      </c>
      <c r="F4">
        <f t="shared" ref="F4:F42" si="0">AVERAGE(B4:C4,E4)</f>
        <v>0.62773436999999987</v>
      </c>
      <c r="G4">
        <f t="shared" ref="G4:G42" si="1">STDEV(B4:C4,E4)</f>
        <v>4.3642630666700316E-3</v>
      </c>
    </row>
    <row r="5" spans="1:7" x14ac:dyDescent="0.3">
      <c r="A5">
        <v>7</v>
      </c>
      <c r="B5">
        <v>0.62221048999999995</v>
      </c>
      <c r="C5">
        <v>0.62028660000000002</v>
      </c>
      <c r="D5">
        <v>0.61607281000000003</v>
      </c>
      <c r="E5">
        <v>0.61791552000000005</v>
      </c>
      <c r="F5">
        <f t="shared" si="0"/>
        <v>0.62013753666666671</v>
      </c>
      <c r="G5">
        <f t="shared" si="1"/>
        <v>2.1513615998323288E-3</v>
      </c>
    </row>
    <row r="6" spans="1:7" x14ac:dyDescent="0.3">
      <c r="A6">
        <v>8</v>
      </c>
      <c r="B6">
        <v>0.62027334000000001</v>
      </c>
      <c r="C6">
        <v>0.61007632999999994</v>
      </c>
      <c r="D6">
        <v>0.60918516</v>
      </c>
      <c r="E6">
        <v>0.61302520000000005</v>
      </c>
      <c r="F6">
        <f t="shared" si="0"/>
        <v>0.61445828999999996</v>
      </c>
      <c r="G6">
        <f t="shared" si="1"/>
        <v>5.2473863442765688E-3</v>
      </c>
    </row>
    <row r="7" spans="1:7" x14ac:dyDescent="0.3">
      <c r="A7">
        <v>9</v>
      </c>
      <c r="B7">
        <v>0.60793841000000004</v>
      </c>
      <c r="C7">
        <v>0.60572771999999997</v>
      </c>
      <c r="D7">
        <v>0.60040526999999999</v>
      </c>
      <c r="E7">
        <v>0.60116035999999995</v>
      </c>
      <c r="F7">
        <f t="shared" si="0"/>
        <v>0.60494216333333328</v>
      </c>
      <c r="G7">
        <f t="shared" si="1"/>
        <v>3.4566334645191443E-3</v>
      </c>
    </row>
    <row r="8" spans="1:7" x14ac:dyDescent="0.3">
      <c r="A8">
        <v>10</v>
      </c>
      <c r="B8">
        <v>0.60465369999999996</v>
      </c>
      <c r="C8">
        <v>0.59355747999999997</v>
      </c>
      <c r="D8">
        <v>0.59261885000000003</v>
      </c>
      <c r="E8">
        <v>0.59126880999999998</v>
      </c>
      <c r="F8">
        <f t="shared" si="0"/>
        <v>0.59649332999999993</v>
      </c>
      <c r="G8">
        <f t="shared" si="1"/>
        <v>7.159136225474403E-3</v>
      </c>
    </row>
    <row r="9" spans="1:7" x14ac:dyDescent="0.3">
      <c r="A9">
        <v>11</v>
      </c>
      <c r="B9">
        <v>0.59046500000000002</v>
      </c>
      <c r="C9">
        <v>0.58549346000000002</v>
      </c>
      <c r="D9">
        <v>0.58422149000000001</v>
      </c>
      <c r="E9">
        <v>0.58423298000000001</v>
      </c>
      <c r="F9">
        <f t="shared" si="0"/>
        <v>0.58673047999999994</v>
      </c>
      <c r="G9">
        <f t="shared" si="1"/>
        <v>3.2950238512642069E-3</v>
      </c>
    </row>
    <row r="10" spans="1:7" x14ac:dyDescent="0.3">
      <c r="A10">
        <v>12</v>
      </c>
      <c r="B10">
        <v>0.57330769000000004</v>
      </c>
      <c r="C10">
        <v>0.57443765999999996</v>
      </c>
      <c r="D10">
        <v>0.57014193999999996</v>
      </c>
      <c r="E10">
        <v>0.57149861999999996</v>
      </c>
      <c r="F10">
        <f t="shared" si="0"/>
        <v>0.57308132333333328</v>
      </c>
      <c r="G10">
        <f t="shared" si="1"/>
        <v>1.482538509190691E-3</v>
      </c>
    </row>
    <row r="11" spans="1:7" x14ac:dyDescent="0.3">
      <c r="A11">
        <v>13</v>
      </c>
      <c r="B11">
        <v>0.57461629000000003</v>
      </c>
      <c r="C11">
        <v>0.56518005000000004</v>
      </c>
      <c r="D11">
        <v>0.56322006999999996</v>
      </c>
      <c r="E11">
        <v>0.56202673999999997</v>
      </c>
      <c r="F11">
        <f t="shared" si="0"/>
        <v>0.56727435999999998</v>
      </c>
      <c r="G11">
        <f t="shared" si="1"/>
        <v>6.5508620106593824E-3</v>
      </c>
    </row>
    <row r="12" spans="1:7" x14ac:dyDescent="0.3">
      <c r="A12">
        <v>14</v>
      </c>
      <c r="B12">
        <v>0.54756764000000002</v>
      </c>
      <c r="C12">
        <v>0.55291175000000004</v>
      </c>
      <c r="D12">
        <v>0.55021317000000003</v>
      </c>
      <c r="E12">
        <v>0.55430603000000001</v>
      </c>
      <c r="F12">
        <f t="shared" si="0"/>
        <v>0.55159513999999998</v>
      </c>
      <c r="G12">
        <f t="shared" si="1"/>
        <v>3.5569047452947023E-3</v>
      </c>
    </row>
    <row r="13" spans="1:7" x14ac:dyDescent="0.3">
      <c r="A13">
        <v>15</v>
      </c>
      <c r="B13">
        <v>0.56708402999999996</v>
      </c>
      <c r="C13">
        <v>0.54210532</v>
      </c>
      <c r="D13">
        <v>0.53885969</v>
      </c>
      <c r="E13">
        <v>0.53881232000000001</v>
      </c>
      <c r="F13">
        <f t="shared" si="0"/>
        <v>0.54933388999999988</v>
      </c>
      <c r="G13">
        <f t="shared" si="1"/>
        <v>1.5459998860436542E-2</v>
      </c>
    </row>
    <row r="14" spans="1:7" x14ac:dyDescent="0.3">
      <c r="A14">
        <v>16</v>
      </c>
      <c r="B14">
        <v>0.53927287000000002</v>
      </c>
      <c r="C14">
        <v>0.53043315000000002</v>
      </c>
      <c r="D14">
        <v>0.52919198999999995</v>
      </c>
      <c r="E14">
        <v>0.52761247</v>
      </c>
      <c r="F14">
        <f t="shared" si="0"/>
        <v>0.53243949666666668</v>
      </c>
      <c r="G14">
        <f t="shared" si="1"/>
        <v>6.0836093111025294E-3</v>
      </c>
    </row>
    <row r="15" spans="1:7" x14ac:dyDescent="0.3">
      <c r="A15">
        <v>17</v>
      </c>
      <c r="B15">
        <v>0.50717595000000004</v>
      </c>
      <c r="C15">
        <v>0.51999362999999998</v>
      </c>
      <c r="D15">
        <v>0.51788811000000001</v>
      </c>
      <c r="E15">
        <v>0.51762019999999997</v>
      </c>
      <c r="F15">
        <f t="shared" si="0"/>
        <v>0.51492992666666659</v>
      </c>
      <c r="G15">
        <f t="shared" si="1"/>
        <v>6.8191940947323719E-3</v>
      </c>
    </row>
    <row r="16" spans="1:7" x14ac:dyDescent="0.3">
      <c r="A16">
        <v>18</v>
      </c>
      <c r="B16">
        <v>0.51269796999999995</v>
      </c>
      <c r="C16">
        <v>0.50655631000000001</v>
      </c>
      <c r="D16">
        <v>0.50324236</v>
      </c>
      <c r="E16">
        <v>0.50110007999999995</v>
      </c>
      <c r="F16">
        <f t="shared" si="0"/>
        <v>0.5067847866666666</v>
      </c>
      <c r="G16">
        <f t="shared" si="1"/>
        <v>5.8023197346779602E-3</v>
      </c>
    </row>
    <row r="17" spans="1:7" x14ac:dyDescent="0.3">
      <c r="A17">
        <v>19</v>
      </c>
      <c r="B17">
        <v>0.53695347999999998</v>
      </c>
      <c r="C17">
        <v>0.4999768</v>
      </c>
      <c r="D17">
        <v>0.49246480999999998</v>
      </c>
      <c r="E17">
        <v>0.49421848000000002</v>
      </c>
      <c r="F17">
        <f t="shared" si="0"/>
        <v>0.51038291999999996</v>
      </c>
      <c r="G17">
        <f t="shared" si="1"/>
        <v>2.3190203887434868E-2</v>
      </c>
    </row>
    <row r="18" spans="1:7" x14ac:dyDescent="0.3">
      <c r="A18">
        <v>20</v>
      </c>
      <c r="B18">
        <v>0.44841177999999998</v>
      </c>
      <c r="C18">
        <v>0.48393852999999998</v>
      </c>
      <c r="D18">
        <v>0.48290655999999998</v>
      </c>
      <c r="E18">
        <v>0.48462617000000002</v>
      </c>
      <c r="F18">
        <f t="shared" si="0"/>
        <v>0.47232549333333335</v>
      </c>
      <c r="G18">
        <f t="shared" si="1"/>
        <v>2.0712737053176573E-2</v>
      </c>
    </row>
    <row r="19" spans="1:7" x14ac:dyDescent="0.3">
      <c r="A19">
        <v>21</v>
      </c>
      <c r="B19">
        <v>0.48970654000000002</v>
      </c>
      <c r="C19">
        <v>0.47499254000000002</v>
      </c>
      <c r="D19">
        <v>0.46558247000000003</v>
      </c>
      <c r="E19">
        <v>0.47060897000000002</v>
      </c>
      <c r="F19">
        <f t="shared" si="0"/>
        <v>0.47843601666666674</v>
      </c>
      <c r="G19">
        <f t="shared" si="1"/>
        <v>1.000362152630903E-2</v>
      </c>
    </row>
    <row r="20" spans="1:7" x14ac:dyDescent="0.3">
      <c r="A20">
        <v>22</v>
      </c>
      <c r="B20">
        <v>0.45149974999999998</v>
      </c>
      <c r="C20">
        <v>0.45810267999999998</v>
      </c>
      <c r="D20">
        <v>0.45853366000000001</v>
      </c>
      <c r="E20">
        <v>0.45999094000000001</v>
      </c>
      <c r="F20">
        <f t="shared" si="0"/>
        <v>0.45653112333333334</v>
      </c>
      <c r="G20">
        <f t="shared" si="1"/>
        <v>4.4584099936449849E-3</v>
      </c>
    </row>
    <row r="21" spans="1:7" x14ac:dyDescent="0.3">
      <c r="A21">
        <v>23</v>
      </c>
      <c r="B21">
        <v>0.41674004999999997</v>
      </c>
      <c r="C21">
        <v>0.45308759999999998</v>
      </c>
      <c r="D21">
        <v>0.44622081000000002</v>
      </c>
      <c r="E21">
        <v>0.44970726999999999</v>
      </c>
      <c r="F21">
        <f t="shared" si="0"/>
        <v>0.43984497333333333</v>
      </c>
      <c r="G21">
        <f t="shared" si="1"/>
        <v>2.0080706397102507E-2</v>
      </c>
    </row>
    <row r="22" spans="1:7" x14ac:dyDescent="0.3">
      <c r="A22">
        <v>24</v>
      </c>
      <c r="B22">
        <v>0.47071803000000001</v>
      </c>
      <c r="C22">
        <v>0.43536751000000001</v>
      </c>
      <c r="D22">
        <v>0.43271894</v>
      </c>
      <c r="E22">
        <v>0.43727702000000002</v>
      </c>
      <c r="F22">
        <f t="shared" si="0"/>
        <v>0.44778752000000005</v>
      </c>
      <c r="G22">
        <f t="shared" si="1"/>
        <v>1.9881342352947397E-2</v>
      </c>
    </row>
    <row r="23" spans="1:7" x14ac:dyDescent="0.3">
      <c r="A23">
        <v>25</v>
      </c>
      <c r="B23">
        <v>0.48611626000000002</v>
      </c>
      <c r="C23">
        <v>0.42647806999999999</v>
      </c>
      <c r="D23">
        <v>0.42372960999999998</v>
      </c>
      <c r="E23">
        <v>0.42750382999999997</v>
      </c>
      <c r="F23">
        <f t="shared" si="0"/>
        <v>0.44669938666666664</v>
      </c>
      <c r="G23">
        <f t="shared" si="1"/>
        <v>3.4139866335802127E-2</v>
      </c>
    </row>
    <row r="24" spans="1:7" x14ac:dyDescent="0.3">
      <c r="A24">
        <v>26</v>
      </c>
      <c r="B24">
        <v>0.38003397999999999</v>
      </c>
      <c r="C24">
        <v>0.41167851</v>
      </c>
      <c r="D24">
        <v>0.41174040000000001</v>
      </c>
      <c r="E24">
        <v>0.41607845999999998</v>
      </c>
      <c r="F24">
        <f t="shared" si="0"/>
        <v>0.40259698333333332</v>
      </c>
      <c r="G24">
        <f t="shared" si="1"/>
        <v>1.966358892892224E-2</v>
      </c>
    </row>
    <row r="25" spans="1:7" x14ac:dyDescent="0.3">
      <c r="A25">
        <v>27</v>
      </c>
      <c r="B25">
        <v>0.46580292000000001</v>
      </c>
      <c r="C25">
        <v>0.40085105999999998</v>
      </c>
      <c r="D25">
        <v>0.40114246999999997</v>
      </c>
      <c r="E25">
        <v>0.40766574</v>
      </c>
      <c r="F25">
        <f t="shared" si="0"/>
        <v>0.42477323999999994</v>
      </c>
      <c r="G25">
        <f t="shared" si="1"/>
        <v>3.5695741294339313E-2</v>
      </c>
    </row>
    <row r="26" spans="1:7" x14ac:dyDescent="0.3">
      <c r="A26">
        <v>28</v>
      </c>
      <c r="B26">
        <v>0.43913015</v>
      </c>
      <c r="C26">
        <v>0.39393879999999998</v>
      </c>
      <c r="D26">
        <v>0.38939212000000001</v>
      </c>
      <c r="E26">
        <v>0.39430354000000001</v>
      </c>
      <c r="F26">
        <f t="shared" si="0"/>
        <v>0.40912416333333335</v>
      </c>
      <c r="G26">
        <f t="shared" si="1"/>
        <v>2.5986586649597392E-2</v>
      </c>
    </row>
    <row r="27" spans="1:7" x14ac:dyDescent="0.3">
      <c r="A27">
        <v>29</v>
      </c>
      <c r="B27">
        <v>0.40414468999999997</v>
      </c>
      <c r="C27">
        <v>0.37722683000000001</v>
      </c>
      <c r="D27">
        <v>0.37594381999999998</v>
      </c>
      <c r="E27">
        <v>0.38013150000000001</v>
      </c>
      <c r="F27">
        <f t="shared" si="0"/>
        <v>0.38716767333333335</v>
      </c>
      <c r="G27">
        <f t="shared" si="1"/>
        <v>1.47740853567127E-2</v>
      </c>
    </row>
    <row r="28" spans="1:7" x14ac:dyDescent="0.3">
      <c r="A28">
        <v>30</v>
      </c>
      <c r="B28">
        <v>0.33892446999999998</v>
      </c>
      <c r="C28">
        <v>0.37115941000000002</v>
      </c>
      <c r="D28">
        <v>0.37138719999999997</v>
      </c>
      <c r="E28">
        <v>0.37053570000000002</v>
      </c>
      <c r="F28">
        <f t="shared" si="0"/>
        <v>0.36020652666666669</v>
      </c>
      <c r="G28">
        <f t="shared" si="1"/>
        <v>1.8433439871967314E-2</v>
      </c>
    </row>
    <row r="29" spans="1:7" x14ac:dyDescent="0.3">
      <c r="A29">
        <v>31</v>
      </c>
      <c r="B29">
        <v>0.35442505000000002</v>
      </c>
      <c r="C29">
        <v>0.35929969</v>
      </c>
      <c r="D29">
        <v>0.35737695000000003</v>
      </c>
      <c r="E29">
        <v>0.35865207999999998</v>
      </c>
      <c r="F29">
        <f t="shared" si="0"/>
        <v>0.35745893999999995</v>
      </c>
      <c r="G29">
        <f t="shared" si="1"/>
        <v>2.6473035483487594E-3</v>
      </c>
    </row>
    <row r="30" spans="1:7" x14ac:dyDescent="0.3">
      <c r="A30">
        <v>32</v>
      </c>
      <c r="B30">
        <v>0.37250383999999997</v>
      </c>
      <c r="C30">
        <v>0.35465117000000002</v>
      </c>
      <c r="D30">
        <v>0.34281792</v>
      </c>
      <c r="E30">
        <v>0.35144806000000001</v>
      </c>
      <c r="F30">
        <f t="shared" si="0"/>
        <v>0.35953435666666667</v>
      </c>
      <c r="G30">
        <f t="shared" si="1"/>
        <v>1.1345510207488814E-2</v>
      </c>
    </row>
    <row r="31" spans="1:7" x14ac:dyDescent="0.3">
      <c r="A31">
        <v>33</v>
      </c>
      <c r="B31">
        <v>0.35855467000000002</v>
      </c>
      <c r="C31">
        <v>0.34213718999999998</v>
      </c>
      <c r="D31">
        <v>0.33635574000000001</v>
      </c>
      <c r="E31">
        <v>0.33543905000000002</v>
      </c>
      <c r="F31">
        <f t="shared" si="0"/>
        <v>0.34537697000000001</v>
      </c>
      <c r="G31">
        <f t="shared" si="1"/>
        <v>1.1893489934935001E-2</v>
      </c>
    </row>
    <row r="32" spans="1:7" x14ac:dyDescent="0.3">
      <c r="A32">
        <v>34</v>
      </c>
      <c r="B32">
        <v>0.35028371000000003</v>
      </c>
      <c r="C32">
        <v>0.32424511</v>
      </c>
      <c r="D32">
        <v>0.32325002000000003</v>
      </c>
      <c r="E32">
        <v>0.33426750999999999</v>
      </c>
      <c r="F32">
        <f t="shared" si="0"/>
        <v>0.33626544333333336</v>
      </c>
      <c r="G32">
        <f t="shared" si="1"/>
        <v>1.313377233293366E-2</v>
      </c>
    </row>
    <row r="33" spans="1:17" x14ac:dyDescent="0.3">
      <c r="A33">
        <v>35</v>
      </c>
      <c r="B33">
        <v>0.31368895000000002</v>
      </c>
      <c r="C33">
        <v>0.31684939000000001</v>
      </c>
      <c r="D33">
        <v>0.31208346999999997</v>
      </c>
      <c r="E33">
        <v>0.31844422999999999</v>
      </c>
      <c r="F33">
        <f t="shared" si="0"/>
        <v>0.3163275233333333</v>
      </c>
      <c r="G33">
        <f t="shared" si="1"/>
        <v>2.4202129209913059E-3</v>
      </c>
    </row>
    <row r="34" spans="1:17" x14ac:dyDescent="0.3">
      <c r="A34">
        <v>36</v>
      </c>
      <c r="B34">
        <v>0.34649278999999999</v>
      </c>
      <c r="C34">
        <v>0.30305905</v>
      </c>
      <c r="D34">
        <v>0.30302244</v>
      </c>
      <c r="E34">
        <v>0.30707340999999999</v>
      </c>
      <c r="F34">
        <f t="shared" si="0"/>
        <v>0.31887508333333331</v>
      </c>
      <c r="G34">
        <f t="shared" si="1"/>
        <v>2.4001709578630716E-2</v>
      </c>
    </row>
    <row r="35" spans="1:17" x14ac:dyDescent="0.3">
      <c r="A35">
        <v>37</v>
      </c>
      <c r="B35">
        <v>0.27281930999999998</v>
      </c>
      <c r="C35">
        <v>0.30191755999999997</v>
      </c>
      <c r="D35">
        <v>0.29044192000000002</v>
      </c>
      <c r="E35">
        <v>0.30071060999999999</v>
      </c>
      <c r="F35">
        <f t="shared" si="0"/>
        <v>0.29181582666666667</v>
      </c>
      <c r="G35">
        <f t="shared" si="1"/>
        <v>1.6462530673497112E-2</v>
      </c>
    </row>
    <row r="36" spans="1:17" x14ac:dyDescent="0.3">
      <c r="A36">
        <v>38</v>
      </c>
      <c r="B36">
        <v>0.28277755999999998</v>
      </c>
      <c r="C36">
        <v>0.29042892999999997</v>
      </c>
      <c r="D36">
        <v>0.28704090999999998</v>
      </c>
      <c r="E36">
        <v>0.28920947000000002</v>
      </c>
      <c r="F36">
        <f t="shared" si="0"/>
        <v>0.28747198666666668</v>
      </c>
      <c r="G36">
        <f t="shared" si="1"/>
        <v>4.1109611977533152E-3</v>
      </c>
    </row>
    <row r="37" spans="1:17" x14ac:dyDescent="0.3">
      <c r="A37">
        <v>39</v>
      </c>
      <c r="B37">
        <v>0.30955584000000003</v>
      </c>
      <c r="C37">
        <v>0.28205801000000003</v>
      </c>
      <c r="D37">
        <v>0.27164189</v>
      </c>
      <c r="E37">
        <v>0.27655570000000002</v>
      </c>
      <c r="F37">
        <f t="shared" si="0"/>
        <v>0.28938985000000006</v>
      </c>
      <c r="G37">
        <f t="shared" si="1"/>
        <v>1.7679627211683511E-2</v>
      </c>
    </row>
    <row r="38" spans="1:17" x14ac:dyDescent="0.3">
      <c r="A38">
        <v>40</v>
      </c>
      <c r="B38">
        <v>0.34801893</v>
      </c>
      <c r="C38">
        <v>0.27603266999999998</v>
      </c>
      <c r="D38">
        <v>0.26789444000000001</v>
      </c>
      <c r="E38">
        <v>0.26807365999999999</v>
      </c>
      <c r="F38">
        <f t="shared" si="0"/>
        <v>0.29737508666666668</v>
      </c>
      <c r="G38">
        <f t="shared" si="1"/>
        <v>4.4039023725821094E-2</v>
      </c>
    </row>
    <row r="39" spans="1:17" x14ac:dyDescent="0.3">
      <c r="A39">
        <v>41</v>
      </c>
      <c r="B39">
        <v>0.28678611999999998</v>
      </c>
      <c r="C39">
        <v>0.26330120000000001</v>
      </c>
      <c r="D39">
        <v>0.25347508000000002</v>
      </c>
      <c r="E39">
        <v>0.25950308</v>
      </c>
      <c r="F39">
        <f t="shared" si="0"/>
        <v>0.26986346666666666</v>
      </c>
      <c r="G39">
        <f t="shared" si="1"/>
        <v>1.4777976037459693E-2</v>
      </c>
    </row>
    <row r="40" spans="1:17" x14ac:dyDescent="0.3">
      <c r="A40">
        <v>42</v>
      </c>
      <c r="B40">
        <v>0.30686561000000001</v>
      </c>
      <c r="C40">
        <v>0.25338599000000001</v>
      </c>
      <c r="D40">
        <v>0.24369684999999999</v>
      </c>
      <c r="E40">
        <v>0.24850275999999999</v>
      </c>
      <c r="F40">
        <f t="shared" si="0"/>
        <v>0.26958478666666669</v>
      </c>
      <c r="G40">
        <f t="shared" si="1"/>
        <v>3.23783311045618E-2</v>
      </c>
    </row>
    <row r="41" spans="1:17" x14ac:dyDescent="0.3">
      <c r="A41">
        <v>43</v>
      </c>
      <c r="B41">
        <v>0.28318976000000001</v>
      </c>
      <c r="C41">
        <v>0.24510044</v>
      </c>
      <c r="D41">
        <v>0.23562559</v>
      </c>
      <c r="E41">
        <v>0.24471482</v>
      </c>
      <c r="F41">
        <f t="shared" si="0"/>
        <v>0.25766834</v>
      </c>
      <c r="G41">
        <f t="shared" si="1"/>
        <v>2.2103039040104876E-2</v>
      </c>
    </row>
    <row r="42" spans="1:17" x14ac:dyDescent="0.3">
      <c r="A42">
        <v>44</v>
      </c>
      <c r="B42">
        <v>0.25755940999999999</v>
      </c>
      <c r="C42">
        <v>0.24189173999999999</v>
      </c>
      <c r="D42">
        <v>0.22974940999999999</v>
      </c>
      <c r="E42">
        <v>0.23148891999999999</v>
      </c>
      <c r="F42">
        <f t="shared" si="0"/>
        <v>0.24364668999999997</v>
      </c>
      <c r="G42">
        <f t="shared" si="1"/>
        <v>1.3123547513416486E-2</v>
      </c>
    </row>
    <row r="43" spans="1:17" x14ac:dyDescent="0.3">
      <c r="A43">
        <v>45</v>
      </c>
      <c r="B43">
        <v>0.25679980000000002</v>
      </c>
      <c r="C43">
        <v>0.22778802000000001</v>
      </c>
      <c r="D43">
        <v>0.21732976000000001</v>
      </c>
      <c r="E43">
        <v>0.21510826999999999</v>
      </c>
      <c r="F43">
        <f>AVERAGE(B43:C43,E43)</f>
        <v>0.23323203000000001</v>
      </c>
      <c r="G43">
        <f>STDEV(B43:C43,E43)</f>
        <v>2.1372268295510907E-2</v>
      </c>
    </row>
    <row r="46" spans="1:17" x14ac:dyDescent="0.3">
      <c r="A46" s="5" t="s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7" x14ac:dyDescent="0.3">
      <c r="A47" s="7" t="s">
        <v>2</v>
      </c>
      <c r="B47" s="6"/>
      <c r="C47" s="6"/>
      <c r="D47" s="6"/>
      <c r="E47" s="6"/>
      <c r="G47" s="7" t="s">
        <v>3</v>
      </c>
      <c r="H47" s="6"/>
      <c r="I47" s="6"/>
      <c r="J47" s="6"/>
      <c r="K47" s="6"/>
      <c r="M47" s="7" t="s">
        <v>4</v>
      </c>
      <c r="N47" s="6"/>
      <c r="O47" s="6"/>
      <c r="P47" s="6"/>
      <c r="Q47" s="6"/>
    </row>
    <row r="48" spans="1:17" x14ac:dyDescent="0.3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9</v>
      </c>
      <c r="M48" s="2" t="s">
        <v>5</v>
      </c>
      <c r="N48" s="2" t="s">
        <v>6</v>
      </c>
      <c r="O48" s="2" t="s">
        <v>7</v>
      </c>
      <c r="P48" s="2" t="s">
        <v>8</v>
      </c>
      <c r="Q48" s="2" t="s">
        <v>9</v>
      </c>
    </row>
    <row r="49" spans="1:17" x14ac:dyDescent="0.3">
      <c r="A49">
        <v>390</v>
      </c>
      <c r="B49">
        <v>187.2</v>
      </c>
      <c r="C49">
        <v>335.2</v>
      </c>
      <c r="D49">
        <v>315.2</v>
      </c>
      <c r="E49">
        <v>303.2</v>
      </c>
      <c r="G49">
        <v>390</v>
      </c>
      <c r="H49">
        <v>2066.4</v>
      </c>
      <c r="I49">
        <v>2270.4</v>
      </c>
      <c r="J49">
        <v>2118.4</v>
      </c>
      <c r="K49">
        <v>1814.4</v>
      </c>
      <c r="M49">
        <v>390</v>
      </c>
      <c r="N49">
        <v>1019.2</v>
      </c>
      <c r="O49">
        <v>1159.2</v>
      </c>
      <c r="P49">
        <v>1131.2</v>
      </c>
      <c r="Q49">
        <v>1079.2</v>
      </c>
    </row>
    <row r="50" spans="1:17" x14ac:dyDescent="0.3">
      <c r="A50">
        <v>391</v>
      </c>
      <c r="B50">
        <v>279.2</v>
      </c>
      <c r="C50">
        <v>523.20000000000005</v>
      </c>
      <c r="D50">
        <v>575.20000000000005</v>
      </c>
      <c r="E50">
        <v>715.2</v>
      </c>
      <c r="G50">
        <v>391</v>
      </c>
      <c r="H50">
        <v>3666.4</v>
      </c>
      <c r="I50">
        <v>4882.3999999999996</v>
      </c>
      <c r="J50">
        <v>4314.3999999999996</v>
      </c>
      <c r="K50">
        <v>3430.4</v>
      </c>
      <c r="M50">
        <v>391</v>
      </c>
      <c r="N50">
        <v>1599.2</v>
      </c>
      <c r="O50">
        <v>2239.1999999999998</v>
      </c>
      <c r="P50">
        <v>2143.1999999999998</v>
      </c>
      <c r="Q50">
        <v>2159.1999999999998</v>
      </c>
    </row>
    <row r="51" spans="1:17" x14ac:dyDescent="0.3">
      <c r="A51">
        <v>392</v>
      </c>
      <c r="B51">
        <v>427.2</v>
      </c>
      <c r="C51">
        <v>1219.2</v>
      </c>
      <c r="D51">
        <v>1211.2</v>
      </c>
      <c r="E51">
        <v>1627.2</v>
      </c>
      <c r="G51">
        <v>392</v>
      </c>
      <c r="H51">
        <v>8754.4</v>
      </c>
      <c r="I51">
        <v>11678.4</v>
      </c>
      <c r="J51">
        <v>10786.4</v>
      </c>
      <c r="K51">
        <v>8138.4</v>
      </c>
      <c r="M51">
        <v>392</v>
      </c>
      <c r="N51">
        <v>3995.2</v>
      </c>
      <c r="O51">
        <v>5131.2</v>
      </c>
      <c r="P51">
        <v>5543.2</v>
      </c>
      <c r="Q51">
        <v>5291.2</v>
      </c>
    </row>
    <row r="52" spans="1:17" x14ac:dyDescent="0.3">
      <c r="A52">
        <v>393</v>
      </c>
      <c r="B52">
        <v>719.2</v>
      </c>
      <c r="C52">
        <v>3039.2</v>
      </c>
      <c r="D52">
        <v>3251.2</v>
      </c>
      <c r="E52">
        <v>3731.2</v>
      </c>
      <c r="G52">
        <v>393</v>
      </c>
      <c r="H52">
        <v>20606.400000000001</v>
      </c>
      <c r="I52">
        <v>26914.400000000001</v>
      </c>
      <c r="J52">
        <v>24906.400000000001</v>
      </c>
      <c r="K52">
        <v>21006.400000000001</v>
      </c>
      <c r="M52">
        <v>393</v>
      </c>
      <c r="N52">
        <v>10199.200000000001</v>
      </c>
      <c r="O52">
        <v>13031.2</v>
      </c>
      <c r="P52">
        <v>13279.2</v>
      </c>
      <c r="Q52">
        <v>12939.2</v>
      </c>
    </row>
    <row r="53" spans="1:17" x14ac:dyDescent="0.3">
      <c r="A53">
        <v>394</v>
      </c>
      <c r="B53">
        <v>1903.2</v>
      </c>
      <c r="C53">
        <v>5967.2</v>
      </c>
      <c r="D53">
        <v>6419.2</v>
      </c>
      <c r="E53">
        <v>7535.2</v>
      </c>
      <c r="G53">
        <v>394</v>
      </c>
      <c r="H53">
        <v>46430.400000000001</v>
      </c>
      <c r="I53">
        <v>56354.400000000001</v>
      </c>
      <c r="J53">
        <v>49162.400000000001</v>
      </c>
      <c r="K53">
        <v>40798.400000000001</v>
      </c>
      <c r="M53">
        <v>394</v>
      </c>
      <c r="N53">
        <v>24191.200000000001</v>
      </c>
      <c r="O53">
        <v>26111.200000000001</v>
      </c>
      <c r="P53">
        <v>27023.200000000001</v>
      </c>
      <c r="Q53">
        <v>26963.200000000001</v>
      </c>
    </row>
    <row r="54" spans="1:17" x14ac:dyDescent="0.3">
      <c r="A54">
        <v>395</v>
      </c>
      <c r="B54">
        <v>4123.2</v>
      </c>
      <c r="C54">
        <v>12199.2</v>
      </c>
      <c r="D54">
        <v>11415.2</v>
      </c>
      <c r="E54">
        <v>13839.2</v>
      </c>
      <c r="G54">
        <v>395</v>
      </c>
      <c r="H54">
        <v>81290.399999999994</v>
      </c>
      <c r="I54">
        <v>94098.4</v>
      </c>
      <c r="J54">
        <v>83170.399999999994</v>
      </c>
      <c r="K54">
        <v>79510.399999999994</v>
      </c>
      <c r="M54">
        <v>395</v>
      </c>
      <c r="N54">
        <v>38963.199999999997</v>
      </c>
      <c r="O54">
        <v>44843.199999999997</v>
      </c>
      <c r="P54">
        <v>45151.199999999997</v>
      </c>
      <c r="Q54">
        <v>45363.199999999997</v>
      </c>
    </row>
    <row r="55" spans="1:17" x14ac:dyDescent="0.3">
      <c r="A55">
        <v>396</v>
      </c>
      <c r="B55">
        <v>8243.2000000000007</v>
      </c>
      <c r="C55">
        <v>17743.2</v>
      </c>
      <c r="D55">
        <v>18279.2</v>
      </c>
      <c r="E55">
        <v>20283.2</v>
      </c>
      <c r="G55">
        <v>396</v>
      </c>
      <c r="H55">
        <v>122442.4</v>
      </c>
      <c r="I55">
        <v>135162.4</v>
      </c>
      <c r="J55">
        <v>122378.4</v>
      </c>
      <c r="K55">
        <v>108650.4</v>
      </c>
      <c r="M55">
        <v>396</v>
      </c>
      <c r="N55">
        <v>57419.199999999997</v>
      </c>
      <c r="O55">
        <v>63139.199999999997</v>
      </c>
      <c r="P55">
        <v>65399.199999999997</v>
      </c>
      <c r="Q55">
        <v>67651.199999999997</v>
      </c>
    </row>
    <row r="56" spans="1:17" x14ac:dyDescent="0.3">
      <c r="A56">
        <v>397</v>
      </c>
      <c r="B56">
        <v>13343.2</v>
      </c>
      <c r="C56">
        <v>27927.200000000001</v>
      </c>
      <c r="D56">
        <v>24631.200000000001</v>
      </c>
      <c r="E56">
        <v>25571.200000000001</v>
      </c>
      <c r="G56">
        <v>397</v>
      </c>
      <c r="H56">
        <v>156718.39999999999</v>
      </c>
      <c r="I56">
        <v>169662.4</v>
      </c>
      <c r="J56">
        <v>152422.39999999999</v>
      </c>
      <c r="K56">
        <v>149402.4</v>
      </c>
      <c r="M56">
        <v>397</v>
      </c>
      <c r="N56">
        <v>71643.199999999997</v>
      </c>
      <c r="O56">
        <v>83855.199999999997</v>
      </c>
      <c r="P56">
        <v>82639.199999999997</v>
      </c>
      <c r="Q56">
        <v>84923.199999999997</v>
      </c>
    </row>
    <row r="57" spans="1:17" x14ac:dyDescent="0.3">
      <c r="A57">
        <v>398</v>
      </c>
      <c r="B57">
        <v>20035.2</v>
      </c>
      <c r="C57">
        <v>32223.200000000001</v>
      </c>
      <c r="D57">
        <v>28727.200000000001</v>
      </c>
      <c r="E57">
        <v>28451.200000000001</v>
      </c>
      <c r="G57">
        <v>398</v>
      </c>
      <c r="H57">
        <v>168662.39999999999</v>
      </c>
      <c r="I57">
        <v>178562.4</v>
      </c>
      <c r="J57">
        <v>158490.4</v>
      </c>
      <c r="K57">
        <v>151286.39999999999</v>
      </c>
      <c r="M57">
        <v>398</v>
      </c>
      <c r="N57">
        <v>79891.199999999997</v>
      </c>
      <c r="O57">
        <v>92895.2</v>
      </c>
      <c r="P57">
        <v>88507.199999999997</v>
      </c>
      <c r="Q57">
        <v>90055.2</v>
      </c>
    </row>
    <row r="58" spans="1:17" x14ac:dyDescent="0.3">
      <c r="A58">
        <v>399</v>
      </c>
      <c r="B58">
        <v>21299.200000000001</v>
      </c>
      <c r="C58">
        <v>36051.199999999997</v>
      </c>
      <c r="D58">
        <v>25407.200000000001</v>
      </c>
      <c r="E58">
        <v>27003.200000000001</v>
      </c>
      <c r="G58">
        <v>399</v>
      </c>
      <c r="H58">
        <v>159198.39999999999</v>
      </c>
      <c r="I58">
        <v>162010.4</v>
      </c>
      <c r="J58">
        <v>147958.39999999999</v>
      </c>
      <c r="K58">
        <v>148034.4</v>
      </c>
      <c r="M58">
        <v>399</v>
      </c>
      <c r="N58">
        <v>78107.199999999997</v>
      </c>
      <c r="O58">
        <v>83479.199999999997</v>
      </c>
      <c r="P58">
        <v>80387.199999999997</v>
      </c>
      <c r="Q58">
        <v>87099.199999999997</v>
      </c>
    </row>
    <row r="59" spans="1:17" x14ac:dyDescent="0.3">
      <c r="A59">
        <v>400</v>
      </c>
      <c r="B59">
        <v>24183.200000000001</v>
      </c>
      <c r="C59">
        <v>29707.200000000001</v>
      </c>
      <c r="D59">
        <v>22031.200000000001</v>
      </c>
      <c r="E59">
        <v>20931.2</v>
      </c>
      <c r="G59">
        <v>400</v>
      </c>
      <c r="H59">
        <v>125290.4</v>
      </c>
      <c r="I59">
        <v>124510.39999999999</v>
      </c>
      <c r="J59">
        <v>114990.39999999999</v>
      </c>
      <c r="K59">
        <v>114898.4</v>
      </c>
      <c r="M59">
        <v>400</v>
      </c>
      <c r="N59">
        <v>60207.199999999997</v>
      </c>
      <c r="O59">
        <v>67647.199999999997</v>
      </c>
      <c r="P59">
        <v>63299.199999999997</v>
      </c>
      <c r="Q59">
        <v>69459.199999999997</v>
      </c>
    </row>
    <row r="60" spans="1:17" x14ac:dyDescent="0.3">
      <c r="A60">
        <v>401</v>
      </c>
      <c r="B60">
        <v>18667.2</v>
      </c>
      <c r="C60">
        <v>20415.2</v>
      </c>
      <c r="D60">
        <v>15195.2</v>
      </c>
      <c r="E60">
        <v>14303.2</v>
      </c>
      <c r="G60">
        <v>401</v>
      </c>
      <c r="H60">
        <v>81650.399999999994</v>
      </c>
      <c r="I60">
        <v>84354.4</v>
      </c>
      <c r="J60">
        <v>75838.399999999994</v>
      </c>
      <c r="K60">
        <v>78646.399999999994</v>
      </c>
      <c r="M60">
        <v>401</v>
      </c>
      <c r="N60">
        <v>41287.199999999997</v>
      </c>
      <c r="O60">
        <v>47831.199999999997</v>
      </c>
      <c r="P60">
        <v>41731.199999999997</v>
      </c>
      <c r="Q60">
        <v>45491.199999999997</v>
      </c>
    </row>
    <row r="61" spans="1:17" x14ac:dyDescent="0.3">
      <c r="A61">
        <v>402</v>
      </c>
      <c r="B61">
        <v>14487.2</v>
      </c>
      <c r="C61">
        <v>15251.2</v>
      </c>
      <c r="D61">
        <v>9135.2000000000007</v>
      </c>
      <c r="E61">
        <v>8343.2000000000007</v>
      </c>
      <c r="G61">
        <v>402</v>
      </c>
      <c r="H61">
        <v>44694.400000000001</v>
      </c>
      <c r="I61">
        <v>44822.400000000001</v>
      </c>
      <c r="J61">
        <v>41490.400000000001</v>
      </c>
      <c r="K61">
        <v>44494.400000000001</v>
      </c>
      <c r="M61">
        <v>402</v>
      </c>
      <c r="N61">
        <v>22847.200000000001</v>
      </c>
      <c r="O61">
        <v>26339.200000000001</v>
      </c>
      <c r="P61">
        <v>22875.200000000001</v>
      </c>
      <c r="Q61">
        <v>25699.200000000001</v>
      </c>
    </row>
    <row r="62" spans="1:17" x14ac:dyDescent="0.3">
      <c r="A62">
        <v>403</v>
      </c>
      <c r="B62">
        <v>7979.2</v>
      </c>
      <c r="C62">
        <v>8319.2000000000007</v>
      </c>
      <c r="D62">
        <v>4219.2</v>
      </c>
      <c r="E62">
        <v>3743.2</v>
      </c>
      <c r="G62">
        <v>403</v>
      </c>
      <c r="H62">
        <v>20190.400000000001</v>
      </c>
      <c r="I62">
        <v>19818.400000000001</v>
      </c>
      <c r="J62">
        <v>18634.400000000001</v>
      </c>
      <c r="K62">
        <v>19506.400000000001</v>
      </c>
      <c r="M62">
        <v>403</v>
      </c>
      <c r="N62">
        <v>11711.2</v>
      </c>
      <c r="O62">
        <v>11699.2</v>
      </c>
      <c r="P62">
        <v>11075.2</v>
      </c>
      <c r="Q62">
        <v>12119.2</v>
      </c>
    </row>
    <row r="63" spans="1:17" x14ac:dyDescent="0.3">
      <c r="A63">
        <v>404</v>
      </c>
      <c r="B63">
        <v>4071.2</v>
      </c>
      <c r="C63">
        <v>3227.2</v>
      </c>
      <c r="D63">
        <v>1887.2</v>
      </c>
      <c r="E63">
        <v>1635.2</v>
      </c>
      <c r="G63">
        <v>404</v>
      </c>
      <c r="H63">
        <v>7294.4</v>
      </c>
      <c r="I63">
        <v>7822.4</v>
      </c>
      <c r="J63">
        <v>6978.4</v>
      </c>
      <c r="K63">
        <v>7322.4</v>
      </c>
      <c r="M63">
        <v>404</v>
      </c>
      <c r="N63">
        <v>4311.2</v>
      </c>
      <c r="O63">
        <v>4855.2</v>
      </c>
      <c r="P63">
        <v>5151.2</v>
      </c>
      <c r="Q63">
        <v>4563.2</v>
      </c>
    </row>
    <row r="64" spans="1:17" x14ac:dyDescent="0.3">
      <c r="A64">
        <v>405</v>
      </c>
      <c r="B64">
        <v>1591.2</v>
      </c>
      <c r="C64">
        <v>1399.2</v>
      </c>
      <c r="D64">
        <v>871.2</v>
      </c>
      <c r="E64">
        <v>735.2</v>
      </c>
      <c r="G64">
        <v>405</v>
      </c>
      <c r="H64">
        <v>2886.4</v>
      </c>
      <c r="I64">
        <v>3042.4</v>
      </c>
      <c r="J64">
        <v>3038.4</v>
      </c>
      <c r="K64">
        <v>3142.4</v>
      </c>
      <c r="M64">
        <v>405</v>
      </c>
      <c r="N64">
        <v>1615.2</v>
      </c>
      <c r="O64">
        <v>1827.2</v>
      </c>
      <c r="P64">
        <v>2091.1999999999998</v>
      </c>
      <c r="Q64">
        <v>1711.2</v>
      </c>
    </row>
    <row r="65" spans="1:17" x14ac:dyDescent="0.3">
      <c r="A65">
        <v>406</v>
      </c>
      <c r="B65">
        <v>699.2</v>
      </c>
      <c r="C65">
        <v>707.2</v>
      </c>
      <c r="D65">
        <v>559.20000000000005</v>
      </c>
      <c r="E65">
        <v>567.20000000000005</v>
      </c>
      <c r="G65">
        <v>406</v>
      </c>
      <c r="H65">
        <v>1902.4</v>
      </c>
      <c r="I65">
        <v>2034.4</v>
      </c>
      <c r="J65">
        <v>1914.4</v>
      </c>
      <c r="K65">
        <v>1714.4</v>
      </c>
      <c r="M65">
        <v>406</v>
      </c>
      <c r="N65">
        <v>875.2</v>
      </c>
      <c r="O65">
        <v>999.2</v>
      </c>
      <c r="P65">
        <v>895.2</v>
      </c>
      <c r="Q65">
        <v>967.2</v>
      </c>
    </row>
    <row r="66" spans="1:17" x14ac:dyDescent="0.3">
      <c r="A66">
        <v>407</v>
      </c>
      <c r="B66">
        <v>499.2</v>
      </c>
      <c r="C66">
        <v>523.20000000000005</v>
      </c>
      <c r="D66">
        <v>535.20000000000005</v>
      </c>
      <c r="E66">
        <v>539.20000000000005</v>
      </c>
      <c r="G66">
        <v>407</v>
      </c>
      <c r="H66">
        <v>1658.4</v>
      </c>
      <c r="I66">
        <v>1790.4</v>
      </c>
      <c r="J66">
        <v>1502.4</v>
      </c>
      <c r="K66">
        <v>1574.4</v>
      </c>
      <c r="M66">
        <v>407</v>
      </c>
      <c r="N66">
        <v>755.2</v>
      </c>
      <c r="O66">
        <v>827.2</v>
      </c>
      <c r="P66">
        <v>799.2</v>
      </c>
      <c r="Q66">
        <v>871.2</v>
      </c>
    </row>
    <row r="67" spans="1:17" x14ac:dyDescent="0.3">
      <c r="A67">
        <v>408</v>
      </c>
      <c r="B67">
        <v>491.2</v>
      </c>
      <c r="C67">
        <v>619.20000000000005</v>
      </c>
      <c r="D67">
        <v>587.20000000000005</v>
      </c>
      <c r="E67">
        <v>527.20000000000005</v>
      </c>
      <c r="G67">
        <v>408</v>
      </c>
      <c r="H67">
        <v>1614.4</v>
      </c>
      <c r="I67">
        <v>1486.4</v>
      </c>
      <c r="J67">
        <v>1454.4</v>
      </c>
      <c r="K67">
        <v>1394.4</v>
      </c>
      <c r="M67">
        <v>408</v>
      </c>
      <c r="N67">
        <v>627.20000000000005</v>
      </c>
      <c r="O67">
        <v>671.2</v>
      </c>
      <c r="P67">
        <v>675.2</v>
      </c>
      <c r="Q67">
        <v>715.2</v>
      </c>
    </row>
    <row r="68" spans="1:17" x14ac:dyDescent="0.3">
      <c r="A68">
        <v>409</v>
      </c>
      <c r="B68">
        <v>447.2</v>
      </c>
      <c r="C68">
        <v>571.20000000000005</v>
      </c>
      <c r="D68">
        <v>587.20000000000005</v>
      </c>
      <c r="E68">
        <v>607.20000000000005</v>
      </c>
      <c r="G68">
        <v>409</v>
      </c>
      <c r="H68">
        <v>1498.4</v>
      </c>
      <c r="I68">
        <v>1510.4</v>
      </c>
      <c r="J68">
        <v>1358.4</v>
      </c>
      <c r="K68">
        <v>1318.4</v>
      </c>
      <c r="M68">
        <v>409</v>
      </c>
      <c r="N68">
        <v>515.20000000000005</v>
      </c>
      <c r="O68">
        <v>631.20000000000005</v>
      </c>
      <c r="P68">
        <v>623.20000000000005</v>
      </c>
      <c r="Q68">
        <v>687.2</v>
      </c>
    </row>
    <row r="69" spans="1:17" x14ac:dyDescent="0.3">
      <c r="A69">
        <v>410</v>
      </c>
      <c r="B69">
        <v>507.2</v>
      </c>
      <c r="C69">
        <v>627.20000000000005</v>
      </c>
      <c r="D69">
        <v>659.2</v>
      </c>
      <c r="E69">
        <v>563.20000000000005</v>
      </c>
      <c r="G69">
        <v>410</v>
      </c>
      <c r="H69">
        <v>1426.4</v>
      </c>
      <c r="I69">
        <v>1466.4</v>
      </c>
      <c r="J69">
        <v>1326.4</v>
      </c>
      <c r="K69">
        <v>1270.4000000000001</v>
      </c>
      <c r="M69">
        <v>410</v>
      </c>
      <c r="N69">
        <v>551.20000000000005</v>
      </c>
      <c r="O69">
        <v>587.20000000000005</v>
      </c>
      <c r="P69">
        <v>603.20000000000005</v>
      </c>
      <c r="Q69">
        <v>627.20000000000005</v>
      </c>
    </row>
    <row r="72" spans="1:17" x14ac:dyDescent="0.3">
      <c r="A72" s="5" t="s">
        <v>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7" x14ac:dyDescent="0.3">
      <c r="A73" s="7" t="s">
        <v>2</v>
      </c>
      <c r="B73" s="6"/>
      <c r="C73" s="6"/>
      <c r="D73" s="6"/>
      <c r="E73" s="6"/>
      <c r="G73" s="7" t="s">
        <v>3</v>
      </c>
      <c r="H73" s="6"/>
      <c r="I73" s="6"/>
      <c r="J73" s="6"/>
      <c r="K73" s="6"/>
      <c r="M73" s="7" t="s">
        <v>4</v>
      </c>
      <c r="N73" s="6"/>
      <c r="O73" s="6"/>
      <c r="P73" s="6"/>
      <c r="Q73" s="6"/>
    </row>
    <row r="74" spans="1:17" x14ac:dyDescent="0.3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M74" s="2" t="s">
        <v>5</v>
      </c>
      <c r="N74" s="2" t="s">
        <v>6</v>
      </c>
      <c r="O74" s="2" t="s">
        <v>7</v>
      </c>
      <c r="P74" s="2" t="s">
        <v>8</v>
      </c>
      <c r="Q74" s="2" t="s">
        <v>9</v>
      </c>
    </row>
    <row r="75" spans="1:17" x14ac:dyDescent="0.3">
      <c r="A75">
        <v>400</v>
      </c>
      <c r="B75">
        <v>118548</v>
      </c>
      <c r="C75">
        <v>125164</v>
      </c>
      <c r="D75">
        <v>131408</v>
      </c>
      <c r="E75">
        <v>121968</v>
      </c>
      <c r="G75">
        <v>400</v>
      </c>
      <c r="H75">
        <v>231822.4</v>
      </c>
      <c r="I75">
        <v>216070.39999999999</v>
      </c>
      <c r="J75">
        <v>199326.4</v>
      </c>
      <c r="K75">
        <v>203158.39999999999</v>
      </c>
      <c r="M75">
        <v>400</v>
      </c>
      <c r="N75">
        <v>105000</v>
      </c>
      <c r="O75">
        <v>122784</v>
      </c>
      <c r="P75">
        <v>116584</v>
      </c>
      <c r="Q75">
        <v>113944</v>
      </c>
    </row>
    <row r="76" spans="1:17" x14ac:dyDescent="0.3">
      <c r="A76">
        <v>401</v>
      </c>
      <c r="B76">
        <v>129676</v>
      </c>
      <c r="C76">
        <v>134824</v>
      </c>
      <c r="D76">
        <v>140212</v>
      </c>
      <c r="E76">
        <v>133144</v>
      </c>
      <c r="G76">
        <v>401</v>
      </c>
      <c r="H76">
        <v>243750.39999999999</v>
      </c>
      <c r="I76">
        <v>226630.39999999999</v>
      </c>
      <c r="J76">
        <v>209870.4</v>
      </c>
      <c r="K76">
        <v>215034.4</v>
      </c>
      <c r="M76">
        <v>401</v>
      </c>
      <c r="N76">
        <v>116188</v>
      </c>
      <c r="O76">
        <v>126624</v>
      </c>
      <c r="P76">
        <v>121896</v>
      </c>
      <c r="Q76">
        <v>119508</v>
      </c>
    </row>
    <row r="77" spans="1:17" x14ac:dyDescent="0.3">
      <c r="A77">
        <v>402</v>
      </c>
      <c r="B77">
        <v>140104</v>
      </c>
      <c r="C77">
        <v>147028</v>
      </c>
      <c r="D77">
        <v>146676</v>
      </c>
      <c r="E77">
        <v>143236</v>
      </c>
      <c r="G77">
        <v>402</v>
      </c>
      <c r="H77">
        <v>255994.4</v>
      </c>
      <c r="I77">
        <v>240266.4</v>
      </c>
      <c r="J77">
        <v>222290.4</v>
      </c>
      <c r="K77">
        <v>226082.4</v>
      </c>
      <c r="M77">
        <v>402</v>
      </c>
      <c r="N77">
        <v>112864</v>
      </c>
      <c r="O77">
        <v>130920</v>
      </c>
      <c r="P77">
        <v>125008</v>
      </c>
      <c r="Q77">
        <v>116308</v>
      </c>
    </row>
    <row r="78" spans="1:17" x14ac:dyDescent="0.3">
      <c r="A78">
        <v>403</v>
      </c>
      <c r="B78">
        <v>151112</v>
      </c>
      <c r="C78">
        <v>158096</v>
      </c>
      <c r="D78">
        <v>161004</v>
      </c>
      <c r="E78">
        <v>156984</v>
      </c>
      <c r="G78">
        <v>403</v>
      </c>
      <c r="H78">
        <v>265046.40000000002</v>
      </c>
      <c r="I78">
        <v>254850.4</v>
      </c>
      <c r="J78">
        <v>237378.4</v>
      </c>
      <c r="K78">
        <v>238886.39999999999</v>
      </c>
      <c r="M78">
        <v>403</v>
      </c>
      <c r="N78">
        <v>116624</v>
      </c>
      <c r="O78">
        <v>136452</v>
      </c>
      <c r="P78">
        <v>129696</v>
      </c>
      <c r="Q78">
        <v>126908</v>
      </c>
    </row>
    <row r="79" spans="1:17" x14ac:dyDescent="0.3">
      <c r="A79">
        <v>404</v>
      </c>
      <c r="B79">
        <v>164968</v>
      </c>
      <c r="C79">
        <v>173856</v>
      </c>
      <c r="D79">
        <v>176212</v>
      </c>
      <c r="E79">
        <v>170560</v>
      </c>
      <c r="G79">
        <v>404</v>
      </c>
      <c r="H79">
        <v>283282.40000000002</v>
      </c>
      <c r="I79">
        <v>269538.40000000002</v>
      </c>
      <c r="J79">
        <v>249462.39999999999</v>
      </c>
      <c r="K79">
        <v>251510.39999999999</v>
      </c>
      <c r="M79">
        <v>404</v>
      </c>
      <c r="N79">
        <v>129448</v>
      </c>
      <c r="O79">
        <v>140560</v>
      </c>
      <c r="P79">
        <v>133268</v>
      </c>
      <c r="Q79">
        <v>129108</v>
      </c>
    </row>
    <row r="80" spans="1:17" x14ac:dyDescent="0.3">
      <c r="A80">
        <v>405</v>
      </c>
      <c r="B80">
        <v>177760</v>
      </c>
      <c r="C80">
        <v>189468</v>
      </c>
      <c r="D80">
        <v>190752</v>
      </c>
      <c r="E80">
        <v>186236</v>
      </c>
      <c r="G80">
        <v>405</v>
      </c>
      <c r="H80">
        <v>302630.40000000002</v>
      </c>
      <c r="I80">
        <v>285294.40000000002</v>
      </c>
      <c r="J80">
        <v>264386.40000000002</v>
      </c>
      <c r="K80">
        <v>267470.40000000002</v>
      </c>
      <c r="M80">
        <v>405</v>
      </c>
      <c r="N80">
        <v>141808</v>
      </c>
      <c r="O80">
        <v>146156</v>
      </c>
      <c r="P80">
        <v>138148</v>
      </c>
      <c r="Q80">
        <v>133444</v>
      </c>
    </row>
    <row r="81" spans="1:17" x14ac:dyDescent="0.3">
      <c r="A81">
        <v>406</v>
      </c>
      <c r="B81">
        <v>197516</v>
      </c>
      <c r="C81">
        <v>206640</v>
      </c>
      <c r="D81">
        <v>209224</v>
      </c>
      <c r="E81">
        <v>200696</v>
      </c>
      <c r="G81">
        <v>406</v>
      </c>
      <c r="H81">
        <v>315278.40000000002</v>
      </c>
      <c r="I81">
        <v>299462.40000000002</v>
      </c>
      <c r="J81">
        <v>280106.40000000002</v>
      </c>
      <c r="K81">
        <v>282182.40000000002</v>
      </c>
      <c r="M81">
        <v>406</v>
      </c>
      <c r="N81">
        <v>139712</v>
      </c>
      <c r="O81">
        <v>151272</v>
      </c>
      <c r="P81">
        <v>144120</v>
      </c>
      <c r="Q81">
        <v>139904</v>
      </c>
    </row>
    <row r="82" spans="1:17" x14ac:dyDescent="0.3">
      <c r="A82">
        <v>407</v>
      </c>
      <c r="B82">
        <v>210640</v>
      </c>
      <c r="C82">
        <v>221424</v>
      </c>
      <c r="D82">
        <v>224484</v>
      </c>
      <c r="E82">
        <v>219224</v>
      </c>
      <c r="G82">
        <v>407</v>
      </c>
      <c r="H82">
        <v>333762.40000000002</v>
      </c>
      <c r="I82">
        <v>318538.40000000002</v>
      </c>
      <c r="J82">
        <v>298406.40000000002</v>
      </c>
      <c r="K82">
        <v>302194.40000000002</v>
      </c>
      <c r="M82">
        <v>407</v>
      </c>
      <c r="N82">
        <v>143048</v>
      </c>
      <c r="O82">
        <v>157824</v>
      </c>
      <c r="P82">
        <v>149968</v>
      </c>
      <c r="Q82">
        <v>142864</v>
      </c>
    </row>
    <row r="83" spans="1:17" x14ac:dyDescent="0.3">
      <c r="A83">
        <v>408</v>
      </c>
      <c r="B83">
        <v>227020</v>
      </c>
      <c r="C83">
        <v>241584</v>
      </c>
      <c r="D83">
        <v>242384</v>
      </c>
      <c r="E83">
        <v>235648</v>
      </c>
      <c r="G83">
        <v>408</v>
      </c>
      <c r="H83">
        <v>353406.4</v>
      </c>
      <c r="I83">
        <v>335370.40000000002</v>
      </c>
      <c r="J83">
        <v>313494.40000000002</v>
      </c>
      <c r="K83">
        <v>317210.40000000002</v>
      </c>
      <c r="M83">
        <v>408</v>
      </c>
      <c r="N83">
        <v>143536</v>
      </c>
      <c r="O83">
        <v>163908</v>
      </c>
      <c r="P83">
        <v>153648</v>
      </c>
      <c r="Q83">
        <v>147680</v>
      </c>
    </row>
    <row r="84" spans="1:17" x14ac:dyDescent="0.3">
      <c r="A84">
        <v>409</v>
      </c>
      <c r="B84">
        <v>246264</v>
      </c>
      <c r="C84">
        <v>257672</v>
      </c>
      <c r="D84">
        <v>260776</v>
      </c>
      <c r="E84">
        <v>253884</v>
      </c>
      <c r="G84">
        <v>409</v>
      </c>
      <c r="H84">
        <v>372554.4</v>
      </c>
      <c r="I84">
        <v>356630.4</v>
      </c>
      <c r="J84">
        <v>331694.40000000002</v>
      </c>
      <c r="K84">
        <v>334550.40000000002</v>
      </c>
      <c r="M84">
        <v>409</v>
      </c>
      <c r="N84">
        <v>155060</v>
      </c>
      <c r="O84">
        <v>174004</v>
      </c>
      <c r="P84">
        <v>160820</v>
      </c>
      <c r="Q84">
        <v>151580</v>
      </c>
    </row>
    <row r="85" spans="1:17" x14ac:dyDescent="0.3">
      <c r="A85">
        <v>410</v>
      </c>
      <c r="B85">
        <v>275032</v>
      </c>
      <c r="C85">
        <v>275524</v>
      </c>
      <c r="D85">
        <v>279808</v>
      </c>
      <c r="E85">
        <v>271960</v>
      </c>
      <c r="G85">
        <v>410</v>
      </c>
      <c r="H85">
        <v>389126.40000000002</v>
      </c>
      <c r="I85">
        <v>376118.4</v>
      </c>
      <c r="J85">
        <v>348998.40000000002</v>
      </c>
      <c r="K85">
        <v>350998.4</v>
      </c>
      <c r="M85">
        <v>410</v>
      </c>
      <c r="N85">
        <v>159192</v>
      </c>
      <c r="O85">
        <v>179428</v>
      </c>
      <c r="P85">
        <v>164372</v>
      </c>
      <c r="Q85">
        <v>155060</v>
      </c>
    </row>
    <row r="86" spans="1:17" x14ac:dyDescent="0.3">
      <c r="A86">
        <v>411</v>
      </c>
      <c r="B86">
        <v>292516</v>
      </c>
      <c r="C86">
        <v>295516</v>
      </c>
      <c r="D86">
        <v>299672</v>
      </c>
      <c r="E86">
        <v>291688</v>
      </c>
      <c r="G86">
        <v>411</v>
      </c>
      <c r="H86">
        <v>409518.4</v>
      </c>
      <c r="I86">
        <v>392726.4</v>
      </c>
      <c r="J86">
        <v>367066.4</v>
      </c>
      <c r="K86">
        <v>371506.4</v>
      </c>
      <c r="M86">
        <v>411</v>
      </c>
      <c r="N86">
        <v>153928</v>
      </c>
      <c r="O86">
        <v>182076</v>
      </c>
      <c r="P86">
        <v>169856</v>
      </c>
      <c r="Q86">
        <v>159264</v>
      </c>
    </row>
    <row r="87" spans="1:17" x14ac:dyDescent="0.3">
      <c r="A87">
        <v>412</v>
      </c>
      <c r="B87">
        <v>300480</v>
      </c>
      <c r="C87">
        <v>315792</v>
      </c>
      <c r="D87">
        <v>316720</v>
      </c>
      <c r="E87">
        <v>312128</v>
      </c>
      <c r="G87">
        <v>412</v>
      </c>
      <c r="H87">
        <v>426794.4</v>
      </c>
      <c r="I87">
        <v>408866.4</v>
      </c>
      <c r="J87">
        <v>385534.4</v>
      </c>
      <c r="K87">
        <v>387190.4</v>
      </c>
      <c r="M87">
        <v>412</v>
      </c>
      <c r="N87">
        <v>174148</v>
      </c>
      <c r="O87">
        <v>182980</v>
      </c>
      <c r="P87">
        <v>174012</v>
      </c>
      <c r="Q87">
        <v>160368</v>
      </c>
    </row>
    <row r="88" spans="1:17" x14ac:dyDescent="0.3">
      <c r="A88">
        <v>413</v>
      </c>
      <c r="B88">
        <v>320236</v>
      </c>
      <c r="C88">
        <v>332984</v>
      </c>
      <c r="D88">
        <v>337308</v>
      </c>
      <c r="E88">
        <v>329208</v>
      </c>
      <c r="G88">
        <v>413</v>
      </c>
      <c r="H88">
        <v>449182.4</v>
      </c>
      <c r="I88">
        <v>430290.4</v>
      </c>
      <c r="J88">
        <v>402910.4</v>
      </c>
      <c r="K88">
        <v>407582.4</v>
      </c>
      <c r="M88">
        <v>413</v>
      </c>
      <c r="N88">
        <v>181468</v>
      </c>
      <c r="O88">
        <v>191040</v>
      </c>
      <c r="P88">
        <v>180824</v>
      </c>
      <c r="Q88">
        <v>168584</v>
      </c>
    </row>
    <row r="89" spans="1:17" x14ac:dyDescent="0.3">
      <c r="A89">
        <v>414</v>
      </c>
      <c r="B89">
        <v>338588</v>
      </c>
      <c r="C89">
        <v>353852</v>
      </c>
      <c r="D89">
        <v>365472</v>
      </c>
      <c r="E89">
        <v>347304</v>
      </c>
      <c r="G89">
        <v>414</v>
      </c>
      <c r="H89">
        <v>469958.40000000002</v>
      </c>
      <c r="I89">
        <v>443682.4</v>
      </c>
      <c r="J89">
        <v>419650.4</v>
      </c>
      <c r="K89">
        <v>423306.4</v>
      </c>
      <c r="M89">
        <v>414</v>
      </c>
      <c r="N89">
        <v>167060</v>
      </c>
      <c r="O89">
        <v>194152</v>
      </c>
      <c r="P89">
        <v>184152</v>
      </c>
      <c r="Q89">
        <v>173888</v>
      </c>
    </row>
    <row r="90" spans="1:17" x14ac:dyDescent="0.3">
      <c r="A90">
        <v>415</v>
      </c>
      <c r="B90">
        <v>356068</v>
      </c>
      <c r="C90">
        <v>371024</v>
      </c>
      <c r="D90">
        <v>377916</v>
      </c>
      <c r="E90">
        <v>367404</v>
      </c>
      <c r="G90">
        <v>415</v>
      </c>
      <c r="H90">
        <v>484006.40000000002</v>
      </c>
      <c r="I90">
        <v>464498.4</v>
      </c>
      <c r="J90">
        <v>440086.4</v>
      </c>
      <c r="K90">
        <v>442266.4</v>
      </c>
      <c r="M90">
        <v>415</v>
      </c>
      <c r="N90">
        <v>186496</v>
      </c>
      <c r="O90">
        <v>198296</v>
      </c>
      <c r="P90">
        <v>188792</v>
      </c>
      <c r="Q90">
        <v>176764</v>
      </c>
    </row>
    <row r="91" spans="1:17" x14ac:dyDescent="0.3">
      <c r="A91">
        <v>416</v>
      </c>
      <c r="B91">
        <v>375484</v>
      </c>
      <c r="C91">
        <v>385120</v>
      </c>
      <c r="D91">
        <v>392228</v>
      </c>
      <c r="E91">
        <v>385892</v>
      </c>
      <c r="G91">
        <v>416</v>
      </c>
      <c r="H91">
        <v>499426.4</v>
      </c>
      <c r="I91">
        <v>479802.4</v>
      </c>
      <c r="J91">
        <v>451682.4</v>
      </c>
      <c r="K91">
        <v>456386.4</v>
      </c>
      <c r="M91">
        <v>416</v>
      </c>
      <c r="N91">
        <v>172228</v>
      </c>
      <c r="O91">
        <v>204556</v>
      </c>
      <c r="P91">
        <v>192620</v>
      </c>
      <c r="Q91">
        <v>178988</v>
      </c>
    </row>
    <row r="92" spans="1:17" x14ac:dyDescent="0.3">
      <c r="A92">
        <v>417</v>
      </c>
      <c r="B92">
        <v>391548</v>
      </c>
      <c r="C92">
        <v>404396</v>
      </c>
      <c r="D92">
        <v>412208</v>
      </c>
      <c r="E92">
        <v>403648</v>
      </c>
      <c r="G92">
        <v>417</v>
      </c>
      <c r="H92">
        <v>511782.40000000002</v>
      </c>
      <c r="I92">
        <v>496270.4</v>
      </c>
      <c r="J92">
        <v>467746.4</v>
      </c>
      <c r="K92">
        <v>470482.4</v>
      </c>
      <c r="M92">
        <v>417</v>
      </c>
      <c r="N92">
        <v>186232</v>
      </c>
      <c r="O92">
        <v>206648</v>
      </c>
      <c r="P92">
        <v>196224</v>
      </c>
      <c r="Q92">
        <v>182356</v>
      </c>
    </row>
    <row r="93" spans="1:17" x14ac:dyDescent="0.3">
      <c r="A93">
        <v>418</v>
      </c>
      <c r="B93">
        <v>409320</v>
      </c>
      <c r="C93">
        <v>420632</v>
      </c>
      <c r="D93">
        <v>427788</v>
      </c>
      <c r="E93">
        <v>418344</v>
      </c>
      <c r="G93">
        <v>418</v>
      </c>
      <c r="H93">
        <v>525386.4</v>
      </c>
      <c r="I93">
        <v>507202.4</v>
      </c>
      <c r="J93">
        <v>483042.4</v>
      </c>
      <c r="K93">
        <v>483570.4</v>
      </c>
      <c r="M93">
        <v>418</v>
      </c>
      <c r="N93">
        <v>180640</v>
      </c>
      <c r="O93">
        <v>211644</v>
      </c>
      <c r="P93">
        <v>200264</v>
      </c>
      <c r="Q93">
        <v>184788</v>
      </c>
    </row>
    <row r="94" spans="1:17" x14ac:dyDescent="0.3">
      <c r="A94">
        <v>419</v>
      </c>
      <c r="B94">
        <v>421452</v>
      </c>
      <c r="C94">
        <v>438116</v>
      </c>
      <c r="D94">
        <v>443576</v>
      </c>
      <c r="E94">
        <v>433360</v>
      </c>
      <c r="G94">
        <v>419</v>
      </c>
      <c r="H94">
        <v>539906.4</v>
      </c>
      <c r="I94">
        <v>523366.40000000002</v>
      </c>
      <c r="J94">
        <v>494566.40000000002</v>
      </c>
      <c r="K94">
        <v>494726.40000000002</v>
      </c>
      <c r="M94">
        <v>419</v>
      </c>
      <c r="N94">
        <v>182300</v>
      </c>
      <c r="O94">
        <v>217140</v>
      </c>
      <c r="P94">
        <v>203792</v>
      </c>
      <c r="Q94">
        <v>189644</v>
      </c>
    </row>
    <row r="95" spans="1:17" x14ac:dyDescent="0.3">
      <c r="A95">
        <v>420</v>
      </c>
      <c r="B95">
        <v>437908</v>
      </c>
      <c r="C95">
        <v>451568</v>
      </c>
      <c r="D95">
        <v>458724</v>
      </c>
      <c r="E95">
        <v>448916</v>
      </c>
      <c r="G95">
        <v>420</v>
      </c>
      <c r="H95">
        <v>550258.4</v>
      </c>
      <c r="I95">
        <v>533978.4</v>
      </c>
      <c r="J95">
        <v>504082.4</v>
      </c>
      <c r="K95">
        <v>505694.4</v>
      </c>
      <c r="M95">
        <v>420</v>
      </c>
      <c r="N95">
        <v>198832</v>
      </c>
      <c r="O95">
        <v>219172</v>
      </c>
      <c r="P95">
        <v>206556</v>
      </c>
      <c r="Q95">
        <v>186400</v>
      </c>
    </row>
    <row r="96" spans="1:17" x14ac:dyDescent="0.3">
      <c r="A96">
        <v>421</v>
      </c>
      <c r="B96">
        <v>451688</v>
      </c>
      <c r="C96">
        <v>467808</v>
      </c>
      <c r="D96">
        <v>475776</v>
      </c>
      <c r="E96">
        <v>463384</v>
      </c>
      <c r="G96">
        <v>421</v>
      </c>
      <c r="H96">
        <v>562314.4</v>
      </c>
      <c r="I96">
        <v>545390.4</v>
      </c>
      <c r="J96">
        <v>516534.4</v>
      </c>
      <c r="K96">
        <v>516938.4</v>
      </c>
      <c r="M96">
        <v>421</v>
      </c>
      <c r="N96">
        <v>197780</v>
      </c>
      <c r="O96">
        <v>221048</v>
      </c>
      <c r="P96">
        <v>209816</v>
      </c>
      <c r="Q96">
        <v>193772</v>
      </c>
    </row>
    <row r="97" spans="1:17" x14ac:dyDescent="0.3">
      <c r="A97">
        <v>422</v>
      </c>
      <c r="B97">
        <v>463248</v>
      </c>
      <c r="C97">
        <v>480520</v>
      </c>
      <c r="D97">
        <v>486368</v>
      </c>
      <c r="E97">
        <v>476520</v>
      </c>
      <c r="G97">
        <v>422</v>
      </c>
      <c r="H97">
        <v>569534.4</v>
      </c>
      <c r="I97">
        <v>553946.4</v>
      </c>
      <c r="J97">
        <v>525430.4</v>
      </c>
      <c r="K97">
        <v>537622.4</v>
      </c>
      <c r="M97">
        <v>422</v>
      </c>
      <c r="N97">
        <v>184720</v>
      </c>
      <c r="O97">
        <v>222120</v>
      </c>
      <c r="P97">
        <v>212020</v>
      </c>
      <c r="Q97">
        <v>193936</v>
      </c>
    </row>
    <row r="98" spans="1:17" x14ac:dyDescent="0.3">
      <c r="A98">
        <v>423</v>
      </c>
      <c r="B98">
        <v>478764</v>
      </c>
      <c r="C98">
        <v>491648</v>
      </c>
      <c r="D98">
        <v>496036</v>
      </c>
      <c r="E98">
        <v>485132</v>
      </c>
      <c r="G98">
        <v>423</v>
      </c>
      <c r="H98">
        <v>577922.4</v>
      </c>
      <c r="I98">
        <v>562666.4</v>
      </c>
      <c r="J98">
        <v>532238.4</v>
      </c>
      <c r="K98">
        <v>538958.4</v>
      </c>
      <c r="M98">
        <v>423</v>
      </c>
      <c r="N98">
        <v>186632</v>
      </c>
      <c r="O98">
        <v>224708</v>
      </c>
      <c r="P98">
        <v>213164</v>
      </c>
      <c r="Q98">
        <v>196968</v>
      </c>
    </row>
    <row r="99" spans="1:17" x14ac:dyDescent="0.3">
      <c r="A99">
        <v>424</v>
      </c>
      <c r="B99">
        <v>486812</v>
      </c>
      <c r="C99">
        <v>501416</v>
      </c>
      <c r="D99">
        <v>508628</v>
      </c>
      <c r="E99">
        <v>494816</v>
      </c>
      <c r="G99">
        <v>424</v>
      </c>
      <c r="H99">
        <v>585642.4</v>
      </c>
      <c r="I99">
        <v>568934.40000000002</v>
      </c>
      <c r="J99">
        <v>540586.4</v>
      </c>
      <c r="K99">
        <v>543546.4</v>
      </c>
      <c r="M99">
        <v>424</v>
      </c>
      <c r="N99">
        <v>196404</v>
      </c>
      <c r="O99">
        <v>226740</v>
      </c>
      <c r="P99">
        <v>215220</v>
      </c>
      <c r="Q99">
        <v>196532</v>
      </c>
    </row>
    <row r="100" spans="1:17" x14ac:dyDescent="0.3">
      <c r="A100">
        <v>425</v>
      </c>
      <c r="B100">
        <v>495012</v>
      </c>
      <c r="C100">
        <v>509800</v>
      </c>
      <c r="D100">
        <v>517668</v>
      </c>
      <c r="E100">
        <v>505352</v>
      </c>
      <c r="G100">
        <v>425</v>
      </c>
      <c r="H100">
        <v>587178.4</v>
      </c>
      <c r="I100">
        <v>574958.4</v>
      </c>
      <c r="J100">
        <v>547942.40000000002</v>
      </c>
      <c r="K100">
        <v>547170.4</v>
      </c>
      <c r="M100">
        <v>425</v>
      </c>
      <c r="N100">
        <v>195860</v>
      </c>
      <c r="O100">
        <v>225904</v>
      </c>
      <c r="P100">
        <v>216648</v>
      </c>
      <c r="Q100">
        <v>198588</v>
      </c>
    </row>
    <row r="101" spans="1:17" x14ac:dyDescent="0.3">
      <c r="A101">
        <v>426</v>
      </c>
      <c r="B101">
        <v>502800</v>
      </c>
      <c r="C101">
        <v>514872</v>
      </c>
      <c r="D101">
        <v>521604</v>
      </c>
      <c r="E101">
        <v>511628</v>
      </c>
      <c r="G101">
        <v>426</v>
      </c>
      <c r="H101">
        <v>590218.4</v>
      </c>
      <c r="I101">
        <v>579038.4</v>
      </c>
      <c r="J101">
        <v>551038.4</v>
      </c>
      <c r="K101">
        <v>551638.4</v>
      </c>
      <c r="M101">
        <v>426</v>
      </c>
      <c r="N101">
        <v>206376</v>
      </c>
      <c r="O101">
        <v>228716</v>
      </c>
      <c r="P101">
        <v>218576</v>
      </c>
      <c r="Q101">
        <v>199488</v>
      </c>
    </row>
    <row r="102" spans="1:17" x14ac:dyDescent="0.3">
      <c r="A102">
        <v>427</v>
      </c>
      <c r="B102">
        <v>511628</v>
      </c>
      <c r="C102">
        <v>521868</v>
      </c>
      <c r="D102">
        <v>531620</v>
      </c>
      <c r="E102">
        <v>521188</v>
      </c>
      <c r="G102">
        <v>427</v>
      </c>
      <c r="H102">
        <v>595430.40000000002</v>
      </c>
      <c r="I102">
        <v>580894.4</v>
      </c>
      <c r="J102">
        <v>555130.4</v>
      </c>
      <c r="K102">
        <v>555306.4</v>
      </c>
      <c r="M102">
        <v>427</v>
      </c>
      <c r="N102">
        <v>216352</v>
      </c>
      <c r="O102">
        <v>230384</v>
      </c>
      <c r="P102">
        <v>219988</v>
      </c>
      <c r="Q102">
        <v>199592</v>
      </c>
    </row>
    <row r="103" spans="1:17" x14ac:dyDescent="0.3">
      <c r="A103">
        <v>428</v>
      </c>
      <c r="B103">
        <v>516996</v>
      </c>
      <c r="C103">
        <v>525912</v>
      </c>
      <c r="D103">
        <v>538040</v>
      </c>
      <c r="E103">
        <v>524104</v>
      </c>
      <c r="G103">
        <v>428</v>
      </c>
      <c r="H103">
        <v>595806.4</v>
      </c>
      <c r="I103">
        <v>581598.4</v>
      </c>
      <c r="J103">
        <v>556058.4</v>
      </c>
      <c r="K103">
        <v>554422.4</v>
      </c>
      <c r="M103">
        <v>428</v>
      </c>
      <c r="N103">
        <v>191524</v>
      </c>
      <c r="O103">
        <v>230892</v>
      </c>
      <c r="P103">
        <v>220184</v>
      </c>
      <c r="Q103">
        <v>200392</v>
      </c>
    </row>
    <row r="104" spans="1:17" x14ac:dyDescent="0.3">
      <c r="A104">
        <v>429</v>
      </c>
      <c r="B104">
        <v>524820</v>
      </c>
      <c r="C104">
        <v>531784</v>
      </c>
      <c r="D104">
        <v>542944</v>
      </c>
      <c r="E104">
        <v>529388</v>
      </c>
      <c r="G104">
        <v>429</v>
      </c>
      <c r="H104">
        <v>597470.4</v>
      </c>
      <c r="I104">
        <v>581282.4</v>
      </c>
      <c r="J104">
        <v>559406.4</v>
      </c>
      <c r="K104">
        <v>555778.4</v>
      </c>
      <c r="M104">
        <v>429</v>
      </c>
      <c r="N104">
        <v>203028</v>
      </c>
      <c r="O104">
        <v>231984</v>
      </c>
      <c r="P104">
        <v>221532</v>
      </c>
      <c r="Q104">
        <v>199928</v>
      </c>
    </row>
    <row r="105" spans="1:17" x14ac:dyDescent="0.3">
      <c r="A105">
        <v>430</v>
      </c>
      <c r="B105">
        <v>522356</v>
      </c>
      <c r="C105">
        <v>532972</v>
      </c>
      <c r="D105">
        <v>547112</v>
      </c>
      <c r="E105">
        <v>529280</v>
      </c>
      <c r="G105">
        <v>430</v>
      </c>
      <c r="H105">
        <v>596310.4</v>
      </c>
      <c r="I105">
        <v>582170.4</v>
      </c>
      <c r="J105">
        <v>556210.4</v>
      </c>
      <c r="K105">
        <v>558098.4</v>
      </c>
      <c r="M105">
        <v>430</v>
      </c>
      <c r="N105">
        <v>199784</v>
      </c>
      <c r="O105">
        <v>232536</v>
      </c>
      <c r="P105">
        <v>221244</v>
      </c>
      <c r="Q105">
        <v>200432</v>
      </c>
    </row>
    <row r="106" spans="1:17" x14ac:dyDescent="0.3">
      <c r="A106">
        <v>431</v>
      </c>
      <c r="B106">
        <v>526444</v>
      </c>
      <c r="C106">
        <v>534328</v>
      </c>
      <c r="D106">
        <v>543952</v>
      </c>
      <c r="E106">
        <v>533784</v>
      </c>
      <c r="G106">
        <v>431</v>
      </c>
      <c r="H106">
        <v>596530.4</v>
      </c>
      <c r="I106">
        <v>584182.4</v>
      </c>
      <c r="J106">
        <v>556762.4</v>
      </c>
      <c r="K106">
        <v>554038.4</v>
      </c>
      <c r="M106">
        <v>431</v>
      </c>
      <c r="N106">
        <v>217900</v>
      </c>
      <c r="O106">
        <v>229476</v>
      </c>
      <c r="P106">
        <v>222372</v>
      </c>
      <c r="Q106">
        <v>199872</v>
      </c>
    </row>
    <row r="107" spans="1:17" x14ac:dyDescent="0.3">
      <c r="A107">
        <v>432</v>
      </c>
      <c r="B107">
        <v>524744</v>
      </c>
      <c r="C107">
        <v>538556</v>
      </c>
      <c r="D107">
        <v>546132</v>
      </c>
      <c r="E107">
        <v>531268</v>
      </c>
      <c r="G107">
        <v>432</v>
      </c>
      <c r="H107">
        <v>591582.4</v>
      </c>
      <c r="I107">
        <v>580322.4</v>
      </c>
      <c r="J107">
        <v>552706.4</v>
      </c>
      <c r="K107">
        <v>554174.4</v>
      </c>
      <c r="M107">
        <v>432</v>
      </c>
      <c r="N107">
        <v>217988</v>
      </c>
      <c r="O107">
        <v>230236</v>
      </c>
      <c r="P107">
        <v>222084</v>
      </c>
      <c r="Q107">
        <v>200380</v>
      </c>
    </row>
    <row r="108" spans="1:17" x14ac:dyDescent="0.3">
      <c r="A108">
        <v>433</v>
      </c>
      <c r="B108">
        <v>524832</v>
      </c>
      <c r="C108">
        <v>533512</v>
      </c>
      <c r="D108">
        <v>541488</v>
      </c>
      <c r="E108">
        <v>531120</v>
      </c>
      <c r="G108">
        <v>433</v>
      </c>
      <c r="H108">
        <v>589922.4</v>
      </c>
      <c r="I108">
        <v>576350.4</v>
      </c>
      <c r="J108">
        <v>550666.4</v>
      </c>
      <c r="K108">
        <v>551034.4</v>
      </c>
      <c r="M108">
        <v>433</v>
      </c>
      <c r="N108">
        <v>231956</v>
      </c>
      <c r="O108">
        <v>231140</v>
      </c>
      <c r="P108">
        <v>221468</v>
      </c>
      <c r="Q108">
        <v>200416</v>
      </c>
    </row>
    <row r="109" spans="1:17" x14ac:dyDescent="0.3">
      <c r="A109">
        <v>434</v>
      </c>
      <c r="B109">
        <v>524324</v>
      </c>
      <c r="C109">
        <v>539972</v>
      </c>
      <c r="D109">
        <v>539824</v>
      </c>
      <c r="E109">
        <v>528408</v>
      </c>
      <c r="G109">
        <v>434</v>
      </c>
      <c r="H109">
        <v>583602.4</v>
      </c>
      <c r="I109">
        <v>571418.4</v>
      </c>
      <c r="J109">
        <v>545194.4</v>
      </c>
      <c r="K109">
        <v>547622.40000000002</v>
      </c>
      <c r="M109">
        <v>434</v>
      </c>
      <c r="N109">
        <v>227392</v>
      </c>
      <c r="O109">
        <v>231984</v>
      </c>
      <c r="P109">
        <v>220572</v>
      </c>
      <c r="Q109">
        <v>199968</v>
      </c>
    </row>
    <row r="110" spans="1:17" x14ac:dyDescent="0.3">
      <c r="A110">
        <v>435</v>
      </c>
      <c r="B110">
        <v>521980</v>
      </c>
      <c r="C110">
        <v>532764</v>
      </c>
      <c r="D110">
        <v>537128</v>
      </c>
      <c r="E110">
        <v>525700</v>
      </c>
      <c r="G110">
        <v>435</v>
      </c>
      <c r="H110">
        <v>581742.4</v>
      </c>
      <c r="I110">
        <v>567254.4</v>
      </c>
      <c r="J110">
        <v>542530.4</v>
      </c>
      <c r="K110">
        <v>542566.40000000002</v>
      </c>
      <c r="M110">
        <v>435</v>
      </c>
      <c r="N110">
        <v>208928</v>
      </c>
      <c r="O110">
        <v>234204</v>
      </c>
      <c r="P110">
        <v>220604</v>
      </c>
      <c r="Q110">
        <v>199768</v>
      </c>
    </row>
    <row r="111" spans="1:17" x14ac:dyDescent="0.3">
      <c r="A111">
        <v>436</v>
      </c>
      <c r="B111">
        <v>517228</v>
      </c>
      <c r="C111">
        <v>530808</v>
      </c>
      <c r="D111">
        <v>535012</v>
      </c>
      <c r="E111">
        <v>522676</v>
      </c>
      <c r="G111">
        <v>436</v>
      </c>
      <c r="H111">
        <v>572646.40000000002</v>
      </c>
      <c r="I111">
        <v>562094.4</v>
      </c>
      <c r="J111">
        <v>535094.4</v>
      </c>
      <c r="K111">
        <v>536810.4</v>
      </c>
      <c r="M111">
        <v>436</v>
      </c>
      <c r="N111">
        <v>212016</v>
      </c>
      <c r="O111">
        <v>232356</v>
      </c>
      <c r="P111">
        <v>219416</v>
      </c>
      <c r="Q111">
        <v>199408</v>
      </c>
    </row>
    <row r="112" spans="1:17" x14ac:dyDescent="0.3">
      <c r="A112">
        <v>437</v>
      </c>
      <c r="B112">
        <v>516208</v>
      </c>
      <c r="C112">
        <v>524240</v>
      </c>
      <c r="D112">
        <v>530152</v>
      </c>
      <c r="E112">
        <v>519336</v>
      </c>
      <c r="G112">
        <v>437</v>
      </c>
      <c r="H112">
        <v>565314.4</v>
      </c>
      <c r="I112">
        <v>554146.4</v>
      </c>
      <c r="J112">
        <v>534098.4</v>
      </c>
      <c r="K112">
        <v>530530.4</v>
      </c>
      <c r="M112">
        <v>437</v>
      </c>
      <c r="N112">
        <v>205344</v>
      </c>
      <c r="O112">
        <v>232436</v>
      </c>
      <c r="P112">
        <v>220116</v>
      </c>
      <c r="Q112">
        <v>199544</v>
      </c>
    </row>
    <row r="113" spans="1:17" x14ac:dyDescent="0.3">
      <c r="A113">
        <v>438</v>
      </c>
      <c r="B113">
        <v>509848</v>
      </c>
      <c r="C113">
        <v>516396</v>
      </c>
      <c r="D113">
        <v>528564</v>
      </c>
      <c r="E113">
        <v>510332</v>
      </c>
      <c r="G113">
        <v>438</v>
      </c>
      <c r="H113">
        <v>560954.4</v>
      </c>
      <c r="I113">
        <v>549846.4</v>
      </c>
      <c r="J113">
        <v>523298.4</v>
      </c>
      <c r="K113">
        <v>521858.4</v>
      </c>
      <c r="M113">
        <v>438</v>
      </c>
      <c r="N113">
        <v>188532</v>
      </c>
      <c r="O113">
        <v>229536</v>
      </c>
      <c r="P113">
        <v>219748</v>
      </c>
      <c r="Q113">
        <v>197748</v>
      </c>
    </row>
    <row r="114" spans="1:17" x14ac:dyDescent="0.3">
      <c r="A114">
        <v>439</v>
      </c>
      <c r="B114">
        <v>509976</v>
      </c>
      <c r="C114">
        <v>514544</v>
      </c>
      <c r="D114">
        <v>518252</v>
      </c>
      <c r="E114">
        <v>508284</v>
      </c>
      <c r="G114">
        <v>439</v>
      </c>
      <c r="H114">
        <v>549878.4</v>
      </c>
      <c r="I114">
        <v>540854.4</v>
      </c>
      <c r="J114">
        <v>518726.40000000002</v>
      </c>
      <c r="K114">
        <v>518514.4</v>
      </c>
      <c r="M114">
        <v>439</v>
      </c>
      <c r="N114">
        <v>199784</v>
      </c>
      <c r="O114">
        <v>227240</v>
      </c>
      <c r="P114">
        <v>217432</v>
      </c>
      <c r="Q114">
        <v>196708</v>
      </c>
    </row>
    <row r="115" spans="1:17" x14ac:dyDescent="0.3">
      <c r="A115">
        <v>440</v>
      </c>
      <c r="B115">
        <v>498908</v>
      </c>
      <c r="C115">
        <v>506684</v>
      </c>
      <c r="D115">
        <v>516096</v>
      </c>
      <c r="E115">
        <v>501120</v>
      </c>
      <c r="G115">
        <v>440</v>
      </c>
      <c r="H115">
        <v>540442.4</v>
      </c>
      <c r="I115">
        <v>531342.4</v>
      </c>
      <c r="J115">
        <v>510806.4</v>
      </c>
      <c r="K115">
        <v>508894.4</v>
      </c>
      <c r="M115">
        <v>440</v>
      </c>
      <c r="N115">
        <v>194216</v>
      </c>
      <c r="O115">
        <v>226904</v>
      </c>
      <c r="P115">
        <v>215832</v>
      </c>
      <c r="Q115">
        <v>196016</v>
      </c>
    </row>
    <row r="116" spans="1:17" x14ac:dyDescent="0.3">
      <c r="A116">
        <v>441</v>
      </c>
      <c r="B116">
        <v>493756</v>
      </c>
      <c r="C116">
        <v>499184</v>
      </c>
      <c r="D116">
        <v>508272</v>
      </c>
      <c r="E116">
        <v>493828</v>
      </c>
      <c r="G116">
        <v>441</v>
      </c>
      <c r="H116">
        <v>536670.4</v>
      </c>
      <c r="I116">
        <v>524002.4</v>
      </c>
      <c r="J116">
        <v>501370.4</v>
      </c>
      <c r="K116">
        <v>501146.4</v>
      </c>
      <c r="M116">
        <v>441</v>
      </c>
      <c r="N116">
        <v>199800</v>
      </c>
      <c r="O116">
        <v>227560</v>
      </c>
      <c r="P116">
        <v>216484</v>
      </c>
      <c r="Q116">
        <v>194244</v>
      </c>
    </row>
    <row r="117" spans="1:17" x14ac:dyDescent="0.3">
      <c r="A117">
        <v>442</v>
      </c>
      <c r="B117">
        <v>486268</v>
      </c>
      <c r="C117">
        <v>489960</v>
      </c>
      <c r="D117">
        <v>496400</v>
      </c>
      <c r="E117">
        <v>486440</v>
      </c>
      <c r="G117">
        <v>442</v>
      </c>
      <c r="H117">
        <v>523614.4</v>
      </c>
      <c r="I117">
        <v>515678.4</v>
      </c>
      <c r="J117">
        <v>491278.4</v>
      </c>
      <c r="K117">
        <v>491422.4</v>
      </c>
      <c r="M117">
        <v>442</v>
      </c>
      <c r="N117">
        <v>187132</v>
      </c>
      <c r="O117">
        <v>223448</v>
      </c>
      <c r="P117">
        <v>214280</v>
      </c>
      <c r="Q117">
        <v>194696</v>
      </c>
    </row>
    <row r="118" spans="1:17" x14ac:dyDescent="0.3">
      <c r="A118">
        <v>443</v>
      </c>
      <c r="B118">
        <v>480212</v>
      </c>
      <c r="C118">
        <v>486004</v>
      </c>
      <c r="D118">
        <v>494684</v>
      </c>
      <c r="E118">
        <v>479580</v>
      </c>
      <c r="G118">
        <v>443</v>
      </c>
      <c r="H118">
        <v>515370.4</v>
      </c>
      <c r="I118">
        <v>510854.40000000002</v>
      </c>
      <c r="J118">
        <v>484334.4</v>
      </c>
      <c r="K118">
        <v>485466.4</v>
      </c>
      <c r="M118">
        <v>443</v>
      </c>
      <c r="N118">
        <v>208716</v>
      </c>
      <c r="O118">
        <v>225484</v>
      </c>
      <c r="P118">
        <v>214736</v>
      </c>
      <c r="Q118">
        <v>191720</v>
      </c>
    </row>
    <row r="119" spans="1:17" x14ac:dyDescent="0.3">
      <c r="A119">
        <v>444</v>
      </c>
      <c r="B119">
        <v>470896</v>
      </c>
      <c r="C119">
        <v>474720</v>
      </c>
      <c r="D119">
        <v>480336</v>
      </c>
      <c r="E119">
        <v>469528</v>
      </c>
      <c r="G119">
        <v>444</v>
      </c>
      <c r="H119">
        <v>503946.4</v>
      </c>
      <c r="I119">
        <v>497842.4</v>
      </c>
      <c r="J119">
        <v>472002.4</v>
      </c>
      <c r="K119">
        <v>472626.4</v>
      </c>
      <c r="M119">
        <v>444</v>
      </c>
      <c r="N119">
        <v>223324</v>
      </c>
      <c r="O119">
        <v>223640</v>
      </c>
      <c r="P119">
        <v>213096</v>
      </c>
      <c r="Q119">
        <v>191428</v>
      </c>
    </row>
    <row r="120" spans="1:17" x14ac:dyDescent="0.3">
      <c r="A120">
        <v>445</v>
      </c>
      <c r="B120">
        <v>463900</v>
      </c>
      <c r="C120">
        <v>471688</v>
      </c>
      <c r="D120">
        <v>477184</v>
      </c>
      <c r="E120">
        <v>462664</v>
      </c>
      <c r="G120">
        <v>445</v>
      </c>
      <c r="H120">
        <v>495130.4</v>
      </c>
      <c r="I120">
        <v>489266.4</v>
      </c>
      <c r="J120">
        <v>467230.4</v>
      </c>
      <c r="K120">
        <v>467278.4</v>
      </c>
      <c r="M120">
        <v>445</v>
      </c>
      <c r="N120">
        <v>210384</v>
      </c>
      <c r="O120">
        <v>223224</v>
      </c>
      <c r="P120">
        <v>211620</v>
      </c>
      <c r="Q120">
        <v>191396</v>
      </c>
    </row>
    <row r="121" spans="1:17" x14ac:dyDescent="0.3">
      <c r="A121">
        <v>446</v>
      </c>
      <c r="B121">
        <v>456024</v>
      </c>
      <c r="C121">
        <v>458316</v>
      </c>
      <c r="D121">
        <v>467132</v>
      </c>
      <c r="E121">
        <v>454732</v>
      </c>
      <c r="G121">
        <v>446</v>
      </c>
      <c r="H121">
        <v>491034.4</v>
      </c>
      <c r="I121">
        <v>479446.4</v>
      </c>
      <c r="J121">
        <v>456090.4</v>
      </c>
      <c r="K121">
        <v>458510.4</v>
      </c>
      <c r="M121">
        <v>446</v>
      </c>
      <c r="N121">
        <v>186948</v>
      </c>
      <c r="O121">
        <v>220340</v>
      </c>
      <c r="P121">
        <v>210140</v>
      </c>
      <c r="Q121">
        <v>189700</v>
      </c>
    </row>
    <row r="122" spans="1:17" x14ac:dyDescent="0.3">
      <c r="A122">
        <v>447</v>
      </c>
      <c r="B122">
        <v>445716</v>
      </c>
      <c r="C122">
        <v>455016</v>
      </c>
      <c r="D122">
        <v>461304</v>
      </c>
      <c r="E122">
        <v>445992</v>
      </c>
      <c r="G122">
        <v>447</v>
      </c>
      <c r="H122">
        <v>476922.4</v>
      </c>
      <c r="I122">
        <v>468554.4</v>
      </c>
      <c r="J122">
        <v>447734.4</v>
      </c>
      <c r="K122">
        <v>448082.4</v>
      </c>
      <c r="M122">
        <v>447</v>
      </c>
      <c r="N122">
        <v>200336</v>
      </c>
      <c r="O122">
        <v>219356</v>
      </c>
      <c r="P122">
        <v>208976</v>
      </c>
      <c r="Q122">
        <v>187380</v>
      </c>
    </row>
    <row r="123" spans="1:17" x14ac:dyDescent="0.3">
      <c r="A123">
        <v>448</v>
      </c>
      <c r="B123">
        <v>438192</v>
      </c>
      <c r="C123">
        <v>442472</v>
      </c>
      <c r="D123">
        <v>446420</v>
      </c>
      <c r="E123">
        <v>437540</v>
      </c>
      <c r="G123">
        <v>448</v>
      </c>
      <c r="H123">
        <v>462058.4</v>
      </c>
      <c r="I123">
        <v>459614.4</v>
      </c>
      <c r="J123">
        <v>436378.4</v>
      </c>
      <c r="K123">
        <v>437214.4</v>
      </c>
      <c r="M123">
        <v>448</v>
      </c>
      <c r="N123">
        <v>176772</v>
      </c>
      <c r="O123">
        <v>219308</v>
      </c>
      <c r="P123">
        <v>205248</v>
      </c>
      <c r="Q123">
        <v>186672</v>
      </c>
    </row>
    <row r="124" spans="1:17" x14ac:dyDescent="0.3">
      <c r="A124">
        <v>449</v>
      </c>
      <c r="B124">
        <v>429580</v>
      </c>
      <c r="C124">
        <v>435780</v>
      </c>
      <c r="D124">
        <v>440248</v>
      </c>
      <c r="E124">
        <v>428624</v>
      </c>
      <c r="G124">
        <v>449</v>
      </c>
      <c r="H124">
        <v>458074.4</v>
      </c>
      <c r="I124">
        <v>449430.4</v>
      </c>
      <c r="J124">
        <v>429510.40000000002</v>
      </c>
      <c r="K124">
        <v>427522.4</v>
      </c>
      <c r="M124">
        <v>449</v>
      </c>
      <c r="N124">
        <v>189452</v>
      </c>
      <c r="O124">
        <v>218244</v>
      </c>
      <c r="P124">
        <v>205408</v>
      </c>
      <c r="Q124">
        <v>186168</v>
      </c>
    </row>
    <row r="125" spans="1:17" x14ac:dyDescent="0.3">
      <c r="A125">
        <v>450</v>
      </c>
      <c r="B125">
        <v>422276</v>
      </c>
      <c r="C125">
        <v>422592</v>
      </c>
      <c r="D125">
        <v>431572</v>
      </c>
      <c r="E125">
        <v>419876</v>
      </c>
      <c r="G125">
        <v>450</v>
      </c>
      <c r="H125">
        <v>443982.4</v>
      </c>
      <c r="I125">
        <v>436914.4</v>
      </c>
      <c r="J125">
        <v>418522.4</v>
      </c>
      <c r="K125">
        <v>418210.4</v>
      </c>
      <c r="M125">
        <v>450</v>
      </c>
      <c r="N125">
        <v>188628</v>
      </c>
      <c r="O125">
        <v>215016</v>
      </c>
      <c r="P125">
        <v>204480</v>
      </c>
      <c r="Q125">
        <v>184056</v>
      </c>
    </row>
    <row r="126" spans="1:17" x14ac:dyDescent="0.3">
      <c r="A126">
        <v>451</v>
      </c>
      <c r="B126">
        <v>413304</v>
      </c>
      <c r="C126">
        <v>419580</v>
      </c>
      <c r="D126">
        <v>422300</v>
      </c>
      <c r="E126">
        <v>410768</v>
      </c>
      <c r="G126">
        <v>451</v>
      </c>
      <c r="H126">
        <v>435358.4</v>
      </c>
      <c r="I126">
        <v>428386.4</v>
      </c>
      <c r="J126">
        <v>409162.4</v>
      </c>
      <c r="K126">
        <v>407638.4</v>
      </c>
      <c r="M126">
        <v>451</v>
      </c>
      <c r="N126">
        <v>172748</v>
      </c>
      <c r="O126">
        <v>212472</v>
      </c>
      <c r="P126">
        <v>202180</v>
      </c>
      <c r="Q126">
        <v>183472</v>
      </c>
    </row>
    <row r="127" spans="1:17" x14ac:dyDescent="0.3">
      <c r="A127">
        <v>452</v>
      </c>
      <c r="B127">
        <v>411048</v>
      </c>
      <c r="C127">
        <v>405644</v>
      </c>
      <c r="D127">
        <v>412996</v>
      </c>
      <c r="E127">
        <v>400952</v>
      </c>
      <c r="G127">
        <v>452</v>
      </c>
      <c r="H127">
        <v>422038.4</v>
      </c>
      <c r="I127">
        <v>416646.40000000002</v>
      </c>
      <c r="J127">
        <v>399862.4</v>
      </c>
      <c r="K127">
        <v>398158.4</v>
      </c>
      <c r="M127">
        <v>452</v>
      </c>
      <c r="N127">
        <v>183912</v>
      </c>
      <c r="O127">
        <v>210500</v>
      </c>
      <c r="P127">
        <v>202324</v>
      </c>
      <c r="Q127">
        <v>180820</v>
      </c>
    </row>
    <row r="128" spans="1:17" x14ac:dyDescent="0.3">
      <c r="A128">
        <v>453</v>
      </c>
      <c r="B128">
        <v>398176</v>
      </c>
      <c r="C128">
        <v>402672</v>
      </c>
      <c r="D128">
        <v>401556</v>
      </c>
      <c r="E128">
        <v>392020</v>
      </c>
      <c r="G128">
        <v>453</v>
      </c>
      <c r="H128">
        <v>415738.4</v>
      </c>
      <c r="I128">
        <v>406578.4</v>
      </c>
      <c r="J128">
        <v>389982.4</v>
      </c>
      <c r="K128">
        <v>387738.4</v>
      </c>
      <c r="M128">
        <v>453</v>
      </c>
      <c r="N128">
        <v>179572</v>
      </c>
      <c r="O128">
        <v>209800</v>
      </c>
      <c r="P128">
        <v>201232</v>
      </c>
      <c r="Q128">
        <v>180188</v>
      </c>
    </row>
    <row r="129" spans="1:17" x14ac:dyDescent="0.3">
      <c r="A129">
        <v>454</v>
      </c>
      <c r="B129">
        <v>386352</v>
      </c>
      <c r="C129">
        <v>389340</v>
      </c>
      <c r="D129">
        <v>391768</v>
      </c>
      <c r="E129">
        <v>382972</v>
      </c>
      <c r="G129">
        <v>454</v>
      </c>
      <c r="H129">
        <v>407430.40000000002</v>
      </c>
      <c r="I129">
        <v>395390.4</v>
      </c>
      <c r="J129">
        <v>380514.4</v>
      </c>
      <c r="K129">
        <v>377822.4</v>
      </c>
      <c r="M129">
        <v>454</v>
      </c>
      <c r="N129">
        <v>170328</v>
      </c>
      <c r="O129">
        <v>208608</v>
      </c>
      <c r="P129">
        <v>198700</v>
      </c>
      <c r="Q129">
        <v>178800</v>
      </c>
    </row>
    <row r="130" spans="1:17" x14ac:dyDescent="0.3">
      <c r="A130">
        <v>455</v>
      </c>
      <c r="B130">
        <v>375364</v>
      </c>
      <c r="C130">
        <v>378884</v>
      </c>
      <c r="D130">
        <v>383292</v>
      </c>
      <c r="E130">
        <v>375340</v>
      </c>
      <c r="G130">
        <v>455</v>
      </c>
      <c r="H130">
        <v>395174.40000000002</v>
      </c>
      <c r="I130">
        <v>388382.4</v>
      </c>
      <c r="J130">
        <v>369774.4</v>
      </c>
      <c r="K130">
        <v>368250.4</v>
      </c>
      <c r="M130">
        <v>455</v>
      </c>
      <c r="N130">
        <v>178272</v>
      </c>
      <c r="O130">
        <v>205344</v>
      </c>
      <c r="P130">
        <v>197928</v>
      </c>
      <c r="Q130">
        <v>177992</v>
      </c>
    </row>
    <row r="131" spans="1:17" x14ac:dyDescent="0.3">
      <c r="A131">
        <v>456</v>
      </c>
      <c r="B131">
        <v>369248</v>
      </c>
      <c r="C131">
        <v>371232</v>
      </c>
      <c r="D131">
        <v>376116</v>
      </c>
      <c r="E131">
        <v>366888</v>
      </c>
      <c r="G131">
        <v>456</v>
      </c>
      <c r="H131">
        <v>387386.4</v>
      </c>
      <c r="I131">
        <v>376958.4</v>
      </c>
      <c r="J131">
        <v>360302.4</v>
      </c>
      <c r="K131">
        <v>360070.40000000002</v>
      </c>
      <c r="M131">
        <v>456</v>
      </c>
      <c r="N131">
        <v>176528</v>
      </c>
      <c r="O131">
        <v>204104</v>
      </c>
      <c r="P131">
        <v>195856</v>
      </c>
      <c r="Q131">
        <v>175868</v>
      </c>
    </row>
    <row r="132" spans="1:17" x14ac:dyDescent="0.3">
      <c r="A132">
        <v>457</v>
      </c>
      <c r="B132">
        <v>359252</v>
      </c>
      <c r="C132">
        <v>358508</v>
      </c>
      <c r="D132">
        <v>366004</v>
      </c>
      <c r="E132">
        <v>356980</v>
      </c>
      <c r="G132">
        <v>457</v>
      </c>
      <c r="H132">
        <v>375074.4</v>
      </c>
      <c r="I132">
        <v>367746.4</v>
      </c>
      <c r="J132">
        <v>348634.4</v>
      </c>
      <c r="K132">
        <v>353462.4</v>
      </c>
      <c r="M132">
        <v>457</v>
      </c>
      <c r="N132">
        <v>182232</v>
      </c>
      <c r="O132">
        <v>204644</v>
      </c>
      <c r="P132">
        <v>194580</v>
      </c>
      <c r="Q132">
        <v>174716</v>
      </c>
    </row>
    <row r="133" spans="1:17" x14ac:dyDescent="0.3">
      <c r="A133">
        <v>458</v>
      </c>
      <c r="B133">
        <v>350636</v>
      </c>
      <c r="C133">
        <v>352756</v>
      </c>
      <c r="D133">
        <v>358048</v>
      </c>
      <c r="E133">
        <v>347648</v>
      </c>
      <c r="G133">
        <v>458</v>
      </c>
      <c r="H133">
        <v>363042.4</v>
      </c>
      <c r="I133">
        <v>359066.4</v>
      </c>
      <c r="J133">
        <v>339826.4</v>
      </c>
      <c r="K133">
        <v>342574.4</v>
      </c>
      <c r="M133">
        <v>458</v>
      </c>
      <c r="N133">
        <v>177992</v>
      </c>
      <c r="O133">
        <v>200064</v>
      </c>
      <c r="P133">
        <v>193624</v>
      </c>
      <c r="Q133">
        <v>173072</v>
      </c>
    </row>
    <row r="134" spans="1:17" x14ac:dyDescent="0.3">
      <c r="A134">
        <v>459</v>
      </c>
      <c r="B134">
        <v>342952</v>
      </c>
      <c r="C134">
        <v>342488</v>
      </c>
      <c r="D134">
        <v>346992</v>
      </c>
      <c r="E134">
        <v>339168</v>
      </c>
      <c r="G134">
        <v>459</v>
      </c>
      <c r="H134">
        <v>358026.4</v>
      </c>
      <c r="I134">
        <v>348894.4</v>
      </c>
      <c r="J134">
        <v>332062.40000000002</v>
      </c>
      <c r="K134">
        <v>332790.40000000002</v>
      </c>
      <c r="M134">
        <v>459</v>
      </c>
      <c r="N134">
        <v>183772</v>
      </c>
      <c r="O134">
        <v>201480</v>
      </c>
      <c r="P134">
        <v>191912</v>
      </c>
      <c r="Q134">
        <v>172620</v>
      </c>
    </row>
    <row r="135" spans="1:17" x14ac:dyDescent="0.3">
      <c r="A135">
        <v>460</v>
      </c>
      <c r="B135">
        <v>332572</v>
      </c>
      <c r="C135">
        <v>333020</v>
      </c>
      <c r="D135">
        <v>345212</v>
      </c>
      <c r="E135">
        <v>329344</v>
      </c>
      <c r="G135">
        <v>460</v>
      </c>
      <c r="H135">
        <v>343690.4</v>
      </c>
      <c r="I135">
        <v>336498.4</v>
      </c>
      <c r="J135">
        <v>322194.40000000002</v>
      </c>
      <c r="K135">
        <v>321450.40000000002</v>
      </c>
      <c r="M135">
        <v>460</v>
      </c>
      <c r="N135">
        <v>168828</v>
      </c>
      <c r="O135">
        <v>199824</v>
      </c>
      <c r="P135">
        <v>190764</v>
      </c>
      <c r="Q135">
        <v>170948</v>
      </c>
    </row>
    <row r="136" spans="1:17" x14ac:dyDescent="0.3">
      <c r="A136">
        <v>461</v>
      </c>
      <c r="B136">
        <v>322792</v>
      </c>
      <c r="C136">
        <v>322824</v>
      </c>
      <c r="D136">
        <v>329252</v>
      </c>
      <c r="E136">
        <v>321184</v>
      </c>
      <c r="G136">
        <v>461</v>
      </c>
      <c r="H136">
        <v>334778.40000000002</v>
      </c>
      <c r="I136">
        <v>330282.40000000002</v>
      </c>
      <c r="J136">
        <v>313006.40000000002</v>
      </c>
      <c r="K136">
        <v>315278.40000000002</v>
      </c>
      <c r="M136">
        <v>461</v>
      </c>
      <c r="N136">
        <v>184812</v>
      </c>
      <c r="O136">
        <v>196500</v>
      </c>
      <c r="P136">
        <v>189696</v>
      </c>
      <c r="Q136">
        <v>169668</v>
      </c>
    </row>
    <row r="137" spans="1:17" x14ac:dyDescent="0.3">
      <c r="A137">
        <v>462</v>
      </c>
      <c r="B137">
        <v>316104</v>
      </c>
      <c r="C137">
        <v>318152</v>
      </c>
      <c r="D137">
        <v>319640</v>
      </c>
      <c r="E137">
        <v>312180</v>
      </c>
      <c r="G137">
        <v>462</v>
      </c>
      <c r="H137">
        <v>322970.40000000002</v>
      </c>
      <c r="I137">
        <v>320302.40000000002</v>
      </c>
      <c r="J137">
        <v>304506.40000000002</v>
      </c>
      <c r="K137">
        <v>305002.40000000002</v>
      </c>
      <c r="M137">
        <v>462</v>
      </c>
      <c r="N137">
        <v>163224</v>
      </c>
      <c r="O137">
        <v>195968</v>
      </c>
      <c r="P137">
        <v>187068</v>
      </c>
      <c r="Q137">
        <v>167528</v>
      </c>
    </row>
    <row r="138" spans="1:17" x14ac:dyDescent="0.3">
      <c r="A138">
        <v>463</v>
      </c>
      <c r="B138">
        <v>305332</v>
      </c>
      <c r="C138">
        <v>306904</v>
      </c>
      <c r="D138">
        <v>313748</v>
      </c>
      <c r="E138">
        <v>304112</v>
      </c>
      <c r="G138">
        <v>463</v>
      </c>
      <c r="H138">
        <v>316322.40000000002</v>
      </c>
      <c r="I138">
        <v>310706.40000000002</v>
      </c>
      <c r="J138">
        <v>295874.40000000002</v>
      </c>
      <c r="K138">
        <v>296058.40000000002</v>
      </c>
      <c r="M138">
        <v>463</v>
      </c>
      <c r="N138">
        <v>172300</v>
      </c>
      <c r="O138">
        <v>193436</v>
      </c>
      <c r="P138">
        <v>186184</v>
      </c>
      <c r="Q138">
        <v>167564</v>
      </c>
    </row>
    <row r="139" spans="1:17" x14ac:dyDescent="0.3">
      <c r="A139">
        <v>464</v>
      </c>
      <c r="B139">
        <v>297060</v>
      </c>
      <c r="C139">
        <v>297660</v>
      </c>
      <c r="D139">
        <v>302684</v>
      </c>
      <c r="E139">
        <v>295996</v>
      </c>
      <c r="G139">
        <v>464</v>
      </c>
      <c r="H139">
        <v>306454.40000000002</v>
      </c>
      <c r="I139">
        <v>302230.40000000002</v>
      </c>
      <c r="J139">
        <v>287162.40000000002</v>
      </c>
      <c r="K139">
        <v>287918.40000000002</v>
      </c>
      <c r="M139">
        <v>464</v>
      </c>
      <c r="N139">
        <v>162164</v>
      </c>
      <c r="O139">
        <v>191552</v>
      </c>
      <c r="P139">
        <v>184724</v>
      </c>
      <c r="Q139">
        <v>166052</v>
      </c>
    </row>
    <row r="140" spans="1:17" x14ac:dyDescent="0.3">
      <c r="A140">
        <v>465</v>
      </c>
      <c r="B140">
        <v>290788</v>
      </c>
      <c r="C140">
        <v>292284</v>
      </c>
      <c r="D140">
        <v>296552</v>
      </c>
      <c r="E140">
        <v>287928</v>
      </c>
      <c r="G140">
        <v>465</v>
      </c>
      <c r="H140">
        <v>296974.40000000002</v>
      </c>
      <c r="I140">
        <v>293238.40000000002</v>
      </c>
      <c r="J140">
        <v>279926.40000000002</v>
      </c>
      <c r="K140">
        <v>279050.40000000002</v>
      </c>
      <c r="M140">
        <v>465</v>
      </c>
      <c r="N140">
        <v>156884</v>
      </c>
      <c r="O140">
        <v>189584</v>
      </c>
      <c r="P140">
        <v>184076</v>
      </c>
      <c r="Q140">
        <v>164028</v>
      </c>
    </row>
    <row r="141" spans="1:17" x14ac:dyDescent="0.3">
      <c r="A141">
        <v>466</v>
      </c>
      <c r="B141">
        <v>282100</v>
      </c>
      <c r="C141">
        <v>282452</v>
      </c>
      <c r="D141">
        <v>287072</v>
      </c>
      <c r="E141">
        <v>279904</v>
      </c>
      <c r="G141">
        <v>466</v>
      </c>
      <c r="H141">
        <v>288114.40000000002</v>
      </c>
      <c r="I141">
        <v>281702.40000000002</v>
      </c>
      <c r="J141">
        <v>269350.40000000002</v>
      </c>
      <c r="K141">
        <v>270386.40000000002</v>
      </c>
      <c r="M141">
        <v>466</v>
      </c>
      <c r="N141">
        <v>161120</v>
      </c>
      <c r="O141">
        <v>186852</v>
      </c>
      <c r="P141">
        <v>181964</v>
      </c>
      <c r="Q141">
        <v>162768</v>
      </c>
    </row>
    <row r="142" spans="1:17" x14ac:dyDescent="0.3">
      <c r="A142">
        <v>467</v>
      </c>
      <c r="B142">
        <v>274524</v>
      </c>
      <c r="C142">
        <v>278560</v>
      </c>
      <c r="D142">
        <v>280468</v>
      </c>
      <c r="E142">
        <v>273076</v>
      </c>
      <c r="G142">
        <v>467</v>
      </c>
      <c r="H142">
        <v>280794.40000000002</v>
      </c>
      <c r="I142">
        <v>273830.40000000002</v>
      </c>
      <c r="J142">
        <v>262250.40000000002</v>
      </c>
      <c r="K142">
        <v>263086.40000000002</v>
      </c>
      <c r="M142">
        <v>467</v>
      </c>
      <c r="N142">
        <v>161468</v>
      </c>
      <c r="O142">
        <v>185564</v>
      </c>
      <c r="P142">
        <v>181372</v>
      </c>
      <c r="Q142">
        <v>160400</v>
      </c>
    </row>
    <row r="143" spans="1:17" x14ac:dyDescent="0.3">
      <c r="A143">
        <v>468</v>
      </c>
      <c r="B143">
        <v>267196</v>
      </c>
      <c r="C143">
        <v>267480</v>
      </c>
      <c r="D143">
        <v>270576</v>
      </c>
      <c r="E143">
        <v>263488</v>
      </c>
      <c r="G143">
        <v>468</v>
      </c>
      <c r="H143">
        <v>272010.40000000002</v>
      </c>
      <c r="I143">
        <v>265930.40000000002</v>
      </c>
      <c r="J143">
        <v>254066.4</v>
      </c>
      <c r="K143">
        <v>253290.4</v>
      </c>
      <c r="M143">
        <v>468</v>
      </c>
      <c r="N143">
        <v>150540</v>
      </c>
      <c r="O143">
        <v>184684</v>
      </c>
      <c r="P143">
        <v>179128</v>
      </c>
      <c r="Q143">
        <v>159704</v>
      </c>
    </row>
    <row r="144" spans="1:17" x14ac:dyDescent="0.3">
      <c r="A144">
        <v>469</v>
      </c>
      <c r="B144">
        <v>258488</v>
      </c>
      <c r="C144">
        <v>260772</v>
      </c>
      <c r="D144">
        <v>262896</v>
      </c>
      <c r="E144">
        <v>256220</v>
      </c>
      <c r="G144">
        <v>469</v>
      </c>
      <c r="H144">
        <v>262378.40000000002</v>
      </c>
      <c r="I144">
        <v>260786.4</v>
      </c>
      <c r="J144">
        <v>245774.4</v>
      </c>
      <c r="K144">
        <v>245950.4</v>
      </c>
      <c r="M144">
        <v>469</v>
      </c>
      <c r="N144">
        <v>159932</v>
      </c>
      <c r="O144">
        <v>182760</v>
      </c>
      <c r="P144">
        <v>178116</v>
      </c>
      <c r="Q144">
        <v>159436</v>
      </c>
    </row>
    <row r="145" spans="1:17" x14ac:dyDescent="0.3">
      <c r="A145">
        <v>470</v>
      </c>
      <c r="B145">
        <v>251060</v>
      </c>
      <c r="C145">
        <v>251944</v>
      </c>
      <c r="D145">
        <v>253396</v>
      </c>
      <c r="E145">
        <v>248700</v>
      </c>
      <c r="G145">
        <v>470</v>
      </c>
      <c r="H145">
        <v>254330.4</v>
      </c>
      <c r="I145">
        <v>250826.4</v>
      </c>
      <c r="J145">
        <v>238294.39999999999</v>
      </c>
      <c r="K145">
        <v>237302.39999999999</v>
      </c>
      <c r="M145">
        <v>470</v>
      </c>
      <c r="N145">
        <v>168916</v>
      </c>
      <c r="O145">
        <v>183508</v>
      </c>
      <c r="P145">
        <v>176880</v>
      </c>
      <c r="Q145">
        <v>157444</v>
      </c>
    </row>
    <row r="146" spans="1:17" x14ac:dyDescent="0.3">
      <c r="A146">
        <v>471</v>
      </c>
      <c r="B146">
        <v>242184</v>
      </c>
      <c r="C146">
        <v>244740</v>
      </c>
      <c r="D146">
        <v>248328</v>
      </c>
      <c r="E146">
        <v>241624</v>
      </c>
      <c r="G146">
        <v>471</v>
      </c>
      <c r="H146">
        <v>246078.4</v>
      </c>
      <c r="I146">
        <v>241898.4</v>
      </c>
      <c r="J146">
        <v>230382.4</v>
      </c>
      <c r="K146">
        <v>231298.4</v>
      </c>
      <c r="M146">
        <v>471</v>
      </c>
      <c r="N146">
        <v>165276</v>
      </c>
      <c r="O146">
        <v>180208</v>
      </c>
      <c r="P146">
        <v>174684</v>
      </c>
      <c r="Q146">
        <v>155476</v>
      </c>
    </row>
    <row r="147" spans="1:17" x14ac:dyDescent="0.3">
      <c r="A147">
        <v>472</v>
      </c>
      <c r="B147">
        <v>235480</v>
      </c>
      <c r="C147">
        <v>237420</v>
      </c>
      <c r="D147">
        <v>240236</v>
      </c>
      <c r="E147">
        <v>233968</v>
      </c>
      <c r="G147">
        <v>472</v>
      </c>
      <c r="H147">
        <v>237626.4</v>
      </c>
      <c r="I147">
        <v>232450.4</v>
      </c>
      <c r="J147">
        <v>223646.4</v>
      </c>
      <c r="K147">
        <v>222474.4</v>
      </c>
      <c r="M147">
        <v>472</v>
      </c>
      <c r="N147">
        <v>152608</v>
      </c>
      <c r="O147">
        <v>177988</v>
      </c>
      <c r="P147">
        <v>172672</v>
      </c>
      <c r="Q147">
        <v>153960</v>
      </c>
    </row>
    <row r="148" spans="1:17" x14ac:dyDescent="0.3">
      <c r="A148">
        <v>473</v>
      </c>
      <c r="B148">
        <v>228452</v>
      </c>
      <c r="C148">
        <v>230892</v>
      </c>
      <c r="D148">
        <v>234552</v>
      </c>
      <c r="E148">
        <v>227316</v>
      </c>
      <c r="G148">
        <v>473</v>
      </c>
      <c r="H148">
        <v>230162.4</v>
      </c>
      <c r="I148">
        <v>226182.39999999999</v>
      </c>
      <c r="J148">
        <v>214802.4</v>
      </c>
      <c r="K148">
        <v>214790.39999999999</v>
      </c>
      <c r="M148">
        <v>473</v>
      </c>
      <c r="N148">
        <v>155308</v>
      </c>
      <c r="O148">
        <v>178212</v>
      </c>
      <c r="P148">
        <v>171764</v>
      </c>
      <c r="Q148">
        <v>153052</v>
      </c>
    </row>
    <row r="149" spans="1:17" x14ac:dyDescent="0.3">
      <c r="A149">
        <v>474</v>
      </c>
      <c r="B149">
        <v>221888</v>
      </c>
      <c r="C149">
        <v>224192</v>
      </c>
      <c r="D149">
        <v>226712</v>
      </c>
      <c r="E149">
        <v>220100</v>
      </c>
      <c r="G149">
        <v>474</v>
      </c>
      <c r="H149">
        <v>221658.4</v>
      </c>
      <c r="I149">
        <v>217786.4</v>
      </c>
      <c r="J149">
        <v>208226.4</v>
      </c>
      <c r="K149">
        <v>207878.39999999999</v>
      </c>
      <c r="M149">
        <v>474</v>
      </c>
      <c r="N149">
        <v>158412</v>
      </c>
      <c r="O149">
        <v>175724</v>
      </c>
      <c r="P149">
        <v>169156</v>
      </c>
      <c r="Q149">
        <v>151656</v>
      </c>
    </row>
    <row r="150" spans="1:17" x14ac:dyDescent="0.3">
      <c r="A150">
        <v>475</v>
      </c>
      <c r="B150">
        <v>214560</v>
      </c>
      <c r="C150">
        <v>216880</v>
      </c>
      <c r="D150">
        <v>218856</v>
      </c>
      <c r="E150">
        <v>214064</v>
      </c>
      <c r="G150">
        <v>475</v>
      </c>
      <c r="H150">
        <v>215818.4</v>
      </c>
      <c r="I150">
        <v>213790.4</v>
      </c>
      <c r="J150">
        <v>201950.4</v>
      </c>
      <c r="K150">
        <v>200526.4</v>
      </c>
      <c r="M150">
        <v>475</v>
      </c>
      <c r="N150">
        <v>159556</v>
      </c>
      <c r="O150">
        <v>173008</v>
      </c>
      <c r="P150">
        <v>167648</v>
      </c>
      <c r="Q150">
        <v>150328</v>
      </c>
    </row>
    <row r="151" spans="1:17" x14ac:dyDescent="0.3">
      <c r="A151">
        <v>476</v>
      </c>
      <c r="B151">
        <v>208512</v>
      </c>
      <c r="C151">
        <v>213168</v>
      </c>
      <c r="D151">
        <v>213316</v>
      </c>
      <c r="E151">
        <v>207240</v>
      </c>
      <c r="G151">
        <v>476</v>
      </c>
      <c r="H151">
        <v>206662.39999999999</v>
      </c>
      <c r="I151">
        <v>206426.4</v>
      </c>
      <c r="J151">
        <v>194266.4</v>
      </c>
      <c r="K151">
        <v>194378.4</v>
      </c>
      <c r="M151">
        <v>476</v>
      </c>
      <c r="N151">
        <v>147540</v>
      </c>
      <c r="O151">
        <v>172068</v>
      </c>
      <c r="P151">
        <v>166420</v>
      </c>
      <c r="Q151">
        <v>148036</v>
      </c>
    </row>
    <row r="152" spans="1:17" x14ac:dyDescent="0.3">
      <c r="A152">
        <v>477</v>
      </c>
      <c r="B152">
        <v>201984</v>
      </c>
      <c r="C152">
        <v>203912</v>
      </c>
      <c r="D152">
        <v>206512</v>
      </c>
      <c r="E152">
        <v>200160</v>
      </c>
      <c r="G152">
        <v>477</v>
      </c>
      <c r="H152">
        <v>202698.4</v>
      </c>
      <c r="I152">
        <v>197422.4</v>
      </c>
      <c r="J152">
        <v>187314.4</v>
      </c>
      <c r="K152">
        <v>188434.4</v>
      </c>
      <c r="M152">
        <v>477</v>
      </c>
      <c r="N152">
        <v>143416</v>
      </c>
      <c r="O152">
        <v>169728</v>
      </c>
      <c r="P152">
        <v>164744</v>
      </c>
      <c r="Q152">
        <v>147400</v>
      </c>
    </row>
    <row r="153" spans="1:17" x14ac:dyDescent="0.3">
      <c r="A153">
        <v>478</v>
      </c>
      <c r="B153">
        <v>196372</v>
      </c>
      <c r="C153">
        <v>195988</v>
      </c>
      <c r="D153">
        <v>198960</v>
      </c>
      <c r="E153">
        <v>194948</v>
      </c>
      <c r="G153">
        <v>478</v>
      </c>
      <c r="H153">
        <v>193014.39999999999</v>
      </c>
      <c r="I153">
        <v>190354.4</v>
      </c>
      <c r="J153">
        <v>182090.4</v>
      </c>
      <c r="K153">
        <v>182002.4</v>
      </c>
      <c r="M153">
        <v>478</v>
      </c>
      <c r="N153">
        <v>142848</v>
      </c>
      <c r="O153">
        <v>166756</v>
      </c>
      <c r="P153">
        <v>162396</v>
      </c>
      <c r="Q153">
        <v>144460</v>
      </c>
    </row>
    <row r="154" spans="1:17" x14ac:dyDescent="0.3">
      <c r="A154">
        <v>479</v>
      </c>
      <c r="B154">
        <v>189824</v>
      </c>
      <c r="C154">
        <v>190604</v>
      </c>
      <c r="D154">
        <v>194332</v>
      </c>
      <c r="E154">
        <v>190228</v>
      </c>
      <c r="G154">
        <v>479</v>
      </c>
      <c r="H154">
        <v>187962.4</v>
      </c>
      <c r="I154">
        <v>184034.4</v>
      </c>
      <c r="J154">
        <v>175662.4</v>
      </c>
      <c r="K154">
        <v>175654.39999999999</v>
      </c>
      <c r="M154">
        <v>479</v>
      </c>
      <c r="N154">
        <v>137860</v>
      </c>
      <c r="O154">
        <v>165412</v>
      </c>
      <c r="P154">
        <v>161308</v>
      </c>
      <c r="Q154">
        <v>143332</v>
      </c>
    </row>
    <row r="155" spans="1:17" x14ac:dyDescent="0.3">
      <c r="A155">
        <v>480</v>
      </c>
      <c r="B155">
        <v>183512</v>
      </c>
      <c r="C155">
        <v>185872</v>
      </c>
      <c r="D155">
        <v>189124</v>
      </c>
      <c r="E155">
        <v>182280</v>
      </c>
      <c r="G155">
        <v>480</v>
      </c>
      <c r="H155">
        <v>180754.4</v>
      </c>
      <c r="I155">
        <v>177946.4</v>
      </c>
      <c r="J155">
        <v>169382.39999999999</v>
      </c>
      <c r="K155">
        <v>168706.4</v>
      </c>
      <c r="M155">
        <v>480</v>
      </c>
      <c r="N155">
        <v>143880</v>
      </c>
      <c r="O155">
        <v>164372</v>
      </c>
      <c r="P155">
        <v>159228</v>
      </c>
      <c r="Q155">
        <v>142080</v>
      </c>
    </row>
    <row r="156" spans="1:17" x14ac:dyDescent="0.3">
      <c r="A156">
        <v>481</v>
      </c>
      <c r="B156">
        <v>178244</v>
      </c>
      <c r="C156">
        <v>179116</v>
      </c>
      <c r="D156">
        <v>182280</v>
      </c>
      <c r="E156">
        <v>177320</v>
      </c>
      <c r="G156">
        <v>481</v>
      </c>
      <c r="H156">
        <v>174994.4</v>
      </c>
      <c r="I156">
        <v>171662.4</v>
      </c>
      <c r="J156">
        <v>163106.4</v>
      </c>
      <c r="K156">
        <v>163870.39999999999</v>
      </c>
      <c r="M156">
        <v>481</v>
      </c>
      <c r="N156">
        <v>145580</v>
      </c>
      <c r="O156">
        <v>162804</v>
      </c>
      <c r="P156">
        <v>158336</v>
      </c>
      <c r="Q156">
        <v>140776</v>
      </c>
    </row>
    <row r="157" spans="1:17" x14ac:dyDescent="0.3">
      <c r="A157">
        <v>482</v>
      </c>
      <c r="B157">
        <v>173068</v>
      </c>
      <c r="C157">
        <v>174172</v>
      </c>
      <c r="D157">
        <v>176604</v>
      </c>
      <c r="E157">
        <v>171436</v>
      </c>
      <c r="G157">
        <v>482</v>
      </c>
      <c r="H157">
        <v>168770.4</v>
      </c>
      <c r="I157">
        <v>166962.4</v>
      </c>
      <c r="J157">
        <v>157766.39999999999</v>
      </c>
      <c r="K157">
        <v>159054.39999999999</v>
      </c>
      <c r="M157">
        <v>482</v>
      </c>
      <c r="N157">
        <v>138788</v>
      </c>
      <c r="O157">
        <v>160476</v>
      </c>
      <c r="P157">
        <v>155808</v>
      </c>
      <c r="Q157">
        <v>138652</v>
      </c>
    </row>
    <row r="158" spans="1:17" x14ac:dyDescent="0.3">
      <c r="A158">
        <v>483</v>
      </c>
      <c r="B158">
        <v>167124</v>
      </c>
      <c r="C158">
        <v>169488</v>
      </c>
      <c r="D158">
        <v>169692</v>
      </c>
      <c r="E158">
        <v>166500</v>
      </c>
      <c r="G158">
        <v>483</v>
      </c>
      <c r="H158">
        <v>162534.39999999999</v>
      </c>
      <c r="I158">
        <v>160122.4</v>
      </c>
      <c r="J158">
        <v>153070.39999999999</v>
      </c>
      <c r="K158">
        <v>153218.4</v>
      </c>
      <c r="M158">
        <v>483</v>
      </c>
      <c r="N158">
        <v>129028</v>
      </c>
      <c r="O158">
        <v>160496</v>
      </c>
      <c r="P158">
        <v>154420</v>
      </c>
      <c r="Q158">
        <v>137124</v>
      </c>
    </row>
    <row r="159" spans="1:17" x14ac:dyDescent="0.3">
      <c r="A159">
        <v>484</v>
      </c>
      <c r="B159">
        <v>162808</v>
      </c>
      <c r="C159">
        <v>163508</v>
      </c>
      <c r="D159">
        <v>164600</v>
      </c>
      <c r="E159">
        <v>159888</v>
      </c>
      <c r="G159">
        <v>484</v>
      </c>
      <c r="H159">
        <v>156434.4</v>
      </c>
      <c r="I159">
        <v>156006.39999999999</v>
      </c>
      <c r="J159">
        <v>147382.39999999999</v>
      </c>
      <c r="K159">
        <v>147998.39999999999</v>
      </c>
      <c r="M159">
        <v>484</v>
      </c>
      <c r="N159">
        <v>131580</v>
      </c>
      <c r="O159">
        <v>157104</v>
      </c>
      <c r="P159">
        <v>152172</v>
      </c>
      <c r="Q159">
        <v>135288</v>
      </c>
    </row>
    <row r="160" spans="1:17" x14ac:dyDescent="0.3">
      <c r="A160">
        <v>485</v>
      </c>
      <c r="B160">
        <v>157556</v>
      </c>
      <c r="C160">
        <v>158352</v>
      </c>
      <c r="D160">
        <v>159812</v>
      </c>
      <c r="E160">
        <v>155852</v>
      </c>
      <c r="G160">
        <v>485</v>
      </c>
      <c r="H160">
        <v>151498.4</v>
      </c>
      <c r="I160">
        <v>149902.39999999999</v>
      </c>
      <c r="J160">
        <v>142406.39999999999</v>
      </c>
      <c r="K160">
        <v>142370.4</v>
      </c>
      <c r="M160">
        <v>485</v>
      </c>
      <c r="N160">
        <v>128864</v>
      </c>
      <c r="O160">
        <v>154472</v>
      </c>
      <c r="P160">
        <v>150992</v>
      </c>
      <c r="Q160">
        <v>133576</v>
      </c>
    </row>
    <row r="161" spans="1:17" x14ac:dyDescent="0.3">
      <c r="A161">
        <v>486</v>
      </c>
      <c r="B161">
        <v>152416</v>
      </c>
      <c r="C161">
        <v>154512</v>
      </c>
      <c r="D161">
        <v>154344</v>
      </c>
      <c r="E161">
        <v>151164</v>
      </c>
      <c r="G161">
        <v>486</v>
      </c>
      <c r="H161">
        <v>146762.4</v>
      </c>
      <c r="I161">
        <v>143842.4</v>
      </c>
      <c r="J161">
        <v>137430.39999999999</v>
      </c>
      <c r="K161">
        <v>137274.4</v>
      </c>
      <c r="M161">
        <v>486</v>
      </c>
      <c r="N161">
        <v>133248</v>
      </c>
      <c r="O161">
        <v>152684</v>
      </c>
      <c r="P161">
        <v>148892</v>
      </c>
      <c r="Q161">
        <v>131316</v>
      </c>
    </row>
    <row r="162" spans="1:17" x14ac:dyDescent="0.3">
      <c r="A162">
        <v>487</v>
      </c>
      <c r="B162">
        <v>147932</v>
      </c>
      <c r="C162">
        <v>149892</v>
      </c>
      <c r="D162">
        <v>151008</v>
      </c>
      <c r="E162">
        <v>145860</v>
      </c>
      <c r="G162">
        <v>487</v>
      </c>
      <c r="H162">
        <v>141206.39999999999</v>
      </c>
      <c r="I162">
        <v>139210.4</v>
      </c>
      <c r="J162">
        <v>133042.4</v>
      </c>
      <c r="K162">
        <v>132834.4</v>
      </c>
      <c r="M162">
        <v>487</v>
      </c>
      <c r="N162">
        <v>125880</v>
      </c>
      <c r="O162">
        <v>151580</v>
      </c>
      <c r="P162">
        <v>146424</v>
      </c>
      <c r="Q162">
        <v>130128</v>
      </c>
    </row>
    <row r="163" spans="1:17" x14ac:dyDescent="0.3">
      <c r="A163">
        <v>488</v>
      </c>
      <c r="B163">
        <v>143236</v>
      </c>
      <c r="C163">
        <v>144196</v>
      </c>
      <c r="D163">
        <v>146012</v>
      </c>
      <c r="E163">
        <v>142232</v>
      </c>
      <c r="G163">
        <v>488</v>
      </c>
      <c r="H163">
        <v>136482.4</v>
      </c>
      <c r="I163">
        <v>134826.4</v>
      </c>
      <c r="J163">
        <v>127754.4</v>
      </c>
      <c r="K163">
        <v>129382.39999999999</v>
      </c>
      <c r="M163">
        <v>488</v>
      </c>
      <c r="N163">
        <v>123736</v>
      </c>
      <c r="O163">
        <v>147936</v>
      </c>
      <c r="P163">
        <v>144912</v>
      </c>
      <c r="Q163">
        <v>128656</v>
      </c>
    </row>
    <row r="164" spans="1:17" x14ac:dyDescent="0.3">
      <c r="A164">
        <v>489</v>
      </c>
      <c r="B164">
        <v>138440</v>
      </c>
      <c r="C164">
        <v>141684</v>
      </c>
      <c r="D164">
        <v>142444</v>
      </c>
      <c r="E164">
        <v>137872</v>
      </c>
      <c r="G164">
        <v>489</v>
      </c>
      <c r="H164">
        <v>132078.39999999999</v>
      </c>
      <c r="I164">
        <v>130126.39999999999</v>
      </c>
      <c r="J164">
        <v>123462.39999999999</v>
      </c>
      <c r="K164">
        <v>124954.4</v>
      </c>
      <c r="M164">
        <v>489</v>
      </c>
      <c r="N164">
        <v>122408</v>
      </c>
      <c r="O164">
        <v>146992</v>
      </c>
      <c r="P164">
        <v>143784</v>
      </c>
      <c r="Q164">
        <v>126392</v>
      </c>
    </row>
    <row r="165" spans="1:17" x14ac:dyDescent="0.3">
      <c r="A165">
        <v>490</v>
      </c>
      <c r="B165">
        <v>134260</v>
      </c>
      <c r="C165">
        <v>134664</v>
      </c>
      <c r="D165">
        <v>136864</v>
      </c>
      <c r="E165">
        <v>132836</v>
      </c>
      <c r="G165">
        <v>490</v>
      </c>
      <c r="H165">
        <v>127494.39999999999</v>
      </c>
      <c r="I165">
        <v>125566.39999999999</v>
      </c>
      <c r="J165">
        <v>119570.4</v>
      </c>
      <c r="K165">
        <v>120326.39999999999</v>
      </c>
      <c r="M165">
        <v>490</v>
      </c>
      <c r="N165">
        <v>125584</v>
      </c>
      <c r="O165">
        <v>145388</v>
      </c>
      <c r="P165">
        <v>141820</v>
      </c>
      <c r="Q165">
        <v>125168</v>
      </c>
    </row>
    <row r="166" spans="1:17" x14ac:dyDescent="0.3">
      <c r="A166">
        <v>491</v>
      </c>
      <c r="B166">
        <v>130368</v>
      </c>
      <c r="C166">
        <v>132088</v>
      </c>
      <c r="D166">
        <v>133484</v>
      </c>
      <c r="E166">
        <v>128880</v>
      </c>
      <c r="G166">
        <v>491</v>
      </c>
      <c r="H166">
        <v>123062.39999999999</v>
      </c>
      <c r="I166">
        <v>120926.39999999999</v>
      </c>
      <c r="J166">
        <v>114790.39999999999</v>
      </c>
      <c r="K166">
        <v>115938.4</v>
      </c>
      <c r="M166">
        <v>491</v>
      </c>
      <c r="N166">
        <v>113044</v>
      </c>
      <c r="O166">
        <v>143624</v>
      </c>
      <c r="P166">
        <v>138996</v>
      </c>
      <c r="Q166">
        <v>123472</v>
      </c>
    </row>
    <row r="167" spans="1:17" x14ac:dyDescent="0.3">
      <c r="A167">
        <v>492</v>
      </c>
      <c r="B167">
        <v>124500</v>
      </c>
      <c r="C167">
        <v>126176</v>
      </c>
      <c r="D167">
        <v>127544</v>
      </c>
      <c r="E167">
        <v>124632</v>
      </c>
      <c r="G167">
        <v>492</v>
      </c>
      <c r="H167">
        <v>118058.4</v>
      </c>
      <c r="I167">
        <v>116634.4</v>
      </c>
      <c r="J167">
        <v>111206.39999999999</v>
      </c>
      <c r="K167">
        <v>111070.39999999999</v>
      </c>
      <c r="M167">
        <v>492</v>
      </c>
      <c r="N167">
        <v>115940</v>
      </c>
      <c r="O167">
        <v>139588</v>
      </c>
      <c r="P167">
        <v>136288</v>
      </c>
      <c r="Q167">
        <v>120140</v>
      </c>
    </row>
    <row r="168" spans="1:17" x14ac:dyDescent="0.3">
      <c r="A168">
        <v>493</v>
      </c>
      <c r="B168">
        <v>120660</v>
      </c>
      <c r="C168">
        <v>123280</v>
      </c>
      <c r="D168">
        <v>122500</v>
      </c>
      <c r="E168">
        <v>120548</v>
      </c>
      <c r="G168">
        <v>493</v>
      </c>
      <c r="H168">
        <v>113706.4</v>
      </c>
      <c r="I168">
        <v>112194.4</v>
      </c>
      <c r="J168">
        <v>106214.39999999999</v>
      </c>
      <c r="K168">
        <v>106350.39999999999</v>
      </c>
      <c r="M168">
        <v>493</v>
      </c>
      <c r="N168">
        <v>105080</v>
      </c>
      <c r="O168">
        <v>137376</v>
      </c>
      <c r="P168">
        <v>133272</v>
      </c>
      <c r="Q168">
        <v>118168</v>
      </c>
    </row>
    <row r="169" spans="1:17" x14ac:dyDescent="0.3">
      <c r="A169">
        <v>494</v>
      </c>
      <c r="B169">
        <v>116504</v>
      </c>
      <c r="C169">
        <v>119096</v>
      </c>
      <c r="D169">
        <v>117956</v>
      </c>
      <c r="E169">
        <v>115004</v>
      </c>
      <c r="G169">
        <v>494</v>
      </c>
      <c r="H169">
        <v>111274.4</v>
      </c>
      <c r="I169">
        <v>107046.39999999999</v>
      </c>
      <c r="J169">
        <v>101666.4</v>
      </c>
      <c r="K169">
        <v>101630.39999999999</v>
      </c>
      <c r="M169">
        <v>494</v>
      </c>
      <c r="N169">
        <v>110884</v>
      </c>
      <c r="O169">
        <v>132892</v>
      </c>
      <c r="P169">
        <v>129160</v>
      </c>
      <c r="Q169">
        <v>115456</v>
      </c>
    </row>
    <row r="170" spans="1:17" x14ac:dyDescent="0.3">
      <c r="A170">
        <v>495</v>
      </c>
      <c r="B170">
        <v>111204</v>
      </c>
      <c r="C170">
        <v>113200</v>
      </c>
      <c r="D170">
        <v>113144</v>
      </c>
      <c r="E170">
        <v>109840</v>
      </c>
      <c r="G170">
        <v>495</v>
      </c>
      <c r="H170">
        <v>103930.4</v>
      </c>
      <c r="I170">
        <v>101946.4</v>
      </c>
      <c r="J170">
        <v>96954.4</v>
      </c>
      <c r="K170">
        <v>97822.399999999994</v>
      </c>
      <c r="M170">
        <v>495</v>
      </c>
      <c r="N170">
        <v>105372</v>
      </c>
      <c r="O170">
        <v>128680</v>
      </c>
      <c r="P170">
        <v>126376</v>
      </c>
      <c r="Q170">
        <v>111608</v>
      </c>
    </row>
    <row r="171" spans="1:17" x14ac:dyDescent="0.3">
      <c r="A171">
        <v>496</v>
      </c>
      <c r="B171">
        <v>106876</v>
      </c>
      <c r="C171">
        <v>106592</v>
      </c>
      <c r="D171">
        <v>107392</v>
      </c>
      <c r="E171">
        <v>104428</v>
      </c>
      <c r="G171">
        <v>496</v>
      </c>
      <c r="H171">
        <v>99582.399999999994</v>
      </c>
      <c r="I171">
        <v>97770.4</v>
      </c>
      <c r="J171">
        <v>92378.4</v>
      </c>
      <c r="K171">
        <v>92546.4</v>
      </c>
      <c r="M171">
        <v>496</v>
      </c>
      <c r="N171">
        <v>102376</v>
      </c>
      <c r="O171">
        <v>125368</v>
      </c>
      <c r="P171">
        <v>122376</v>
      </c>
      <c r="Q171">
        <v>107712</v>
      </c>
    </row>
    <row r="172" spans="1:17" x14ac:dyDescent="0.3">
      <c r="A172">
        <v>497</v>
      </c>
      <c r="B172">
        <v>101876</v>
      </c>
      <c r="C172">
        <v>101492</v>
      </c>
      <c r="D172">
        <v>102772</v>
      </c>
      <c r="E172">
        <v>100184</v>
      </c>
      <c r="G172">
        <v>497</v>
      </c>
      <c r="H172">
        <v>95862.399999999994</v>
      </c>
      <c r="I172">
        <v>91814.399999999994</v>
      </c>
      <c r="J172">
        <v>88246.399999999994</v>
      </c>
      <c r="K172">
        <v>88426.4</v>
      </c>
      <c r="M172">
        <v>497</v>
      </c>
      <c r="N172">
        <v>100272</v>
      </c>
      <c r="O172">
        <v>121084</v>
      </c>
      <c r="P172">
        <v>118728</v>
      </c>
      <c r="Q172">
        <v>104760</v>
      </c>
    </row>
    <row r="173" spans="1:17" x14ac:dyDescent="0.3">
      <c r="A173">
        <v>498</v>
      </c>
      <c r="B173">
        <v>96752</v>
      </c>
      <c r="C173">
        <v>95868</v>
      </c>
      <c r="D173">
        <v>96728</v>
      </c>
      <c r="E173">
        <v>95112</v>
      </c>
      <c r="G173">
        <v>498</v>
      </c>
      <c r="H173">
        <v>88974.399999999994</v>
      </c>
      <c r="I173">
        <v>87346.4</v>
      </c>
      <c r="J173">
        <v>83370.399999999994</v>
      </c>
      <c r="K173">
        <v>83446.399999999994</v>
      </c>
      <c r="M173">
        <v>498</v>
      </c>
      <c r="N173">
        <v>93948</v>
      </c>
      <c r="O173">
        <v>116224</v>
      </c>
      <c r="P173">
        <v>114252</v>
      </c>
      <c r="Q173">
        <v>100720</v>
      </c>
    </row>
    <row r="174" spans="1:17" x14ac:dyDescent="0.3">
      <c r="A174">
        <v>499</v>
      </c>
      <c r="B174">
        <v>91092</v>
      </c>
      <c r="C174">
        <v>91248</v>
      </c>
      <c r="D174">
        <v>92588</v>
      </c>
      <c r="E174">
        <v>90308</v>
      </c>
      <c r="G174">
        <v>499</v>
      </c>
      <c r="H174">
        <v>83638.399999999994</v>
      </c>
      <c r="I174">
        <v>82762.399999999994</v>
      </c>
      <c r="J174">
        <v>78634.399999999994</v>
      </c>
      <c r="K174">
        <v>79458.399999999994</v>
      </c>
      <c r="M174">
        <v>499</v>
      </c>
      <c r="N174">
        <v>89264</v>
      </c>
      <c r="O174">
        <v>112960</v>
      </c>
      <c r="P174">
        <v>109884</v>
      </c>
      <c r="Q174">
        <v>97308</v>
      </c>
    </row>
    <row r="175" spans="1:17" x14ac:dyDescent="0.3">
      <c r="A175">
        <v>500</v>
      </c>
      <c r="B175">
        <v>86988</v>
      </c>
      <c r="C175">
        <v>86348</v>
      </c>
      <c r="D175">
        <v>87592</v>
      </c>
      <c r="E175">
        <v>85608</v>
      </c>
      <c r="G175">
        <v>500</v>
      </c>
      <c r="H175">
        <v>79418.399999999994</v>
      </c>
      <c r="I175">
        <v>78650.399999999994</v>
      </c>
      <c r="J175">
        <v>75382.399999999994</v>
      </c>
      <c r="K175">
        <v>74798.399999999994</v>
      </c>
      <c r="M175">
        <v>500</v>
      </c>
      <c r="N175">
        <v>83804</v>
      </c>
      <c r="O175">
        <v>109676</v>
      </c>
      <c r="P175">
        <v>105348</v>
      </c>
      <c r="Q175">
        <v>93596</v>
      </c>
    </row>
    <row r="176" spans="1:17" x14ac:dyDescent="0.3">
      <c r="A176">
        <v>501</v>
      </c>
      <c r="B176">
        <v>82728</v>
      </c>
      <c r="C176">
        <v>82624</v>
      </c>
      <c r="D176">
        <v>83552</v>
      </c>
      <c r="E176">
        <v>81768</v>
      </c>
      <c r="G176">
        <v>501</v>
      </c>
      <c r="H176">
        <v>75710.399999999994</v>
      </c>
      <c r="I176">
        <v>74446.399999999994</v>
      </c>
      <c r="J176">
        <v>71070.399999999994</v>
      </c>
      <c r="K176">
        <v>71674.399999999994</v>
      </c>
      <c r="M176">
        <v>501</v>
      </c>
      <c r="N176">
        <v>87812</v>
      </c>
      <c r="O176">
        <v>104436</v>
      </c>
      <c r="P176">
        <v>101448</v>
      </c>
      <c r="Q176">
        <v>89820</v>
      </c>
    </row>
    <row r="177" spans="1:17" x14ac:dyDescent="0.3">
      <c r="A177">
        <v>502</v>
      </c>
      <c r="B177">
        <v>78436</v>
      </c>
      <c r="C177">
        <v>79008</v>
      </c>
      <c r="D177">
        <v>79296</v>
      </c>
      <c r="E177">
        <v>76900</v>
      </c>
      <c r="G177">
        <v>502</v>
      </c>
      <c r="H177">
        <v>71178.399999999994</v>
      </c>
      <c r="I177">
        <v>71182.399999999994</v>
      </c>
      <c r="J177">
        <v>67362.399999999994</v>
      </c>
      <c r="K177">
        <v>67762.399999999994</v>
      </c>
      <c r="M177">
        <v>502</v>
      </c>
      <c r="N177">
        <v>88592</v>
      </c>
      <c r="O177">
        <v>99972</v>
      </c>
      <c r="P177">
        <v>97376</v>
      </c>
      <c r="Q177">
        <v>86144</v>
      </c>
    </row>
    <row r="178" spans="1:17" x14ac:dyDescent="0.3">
      <c r="A178">
        <v>503</v>
      </c>
      <c r="B178">
        <v>74460</v>
      </c>
      <c r="C178">
        <v>74608</v>
      </c>
      <c r="D178">
        <v>75928</v>
      </c>
      <c r="E178">
        <v>73688</v>
      </c>
      <c r="G178">
        <v>503</v>
      </c>
      <c r="H178">
        <v>68446.399999999994</v>
      </c>
      <c r="I178">
        <v>67278.399999999994</v>
      </c>
      <c r="J178">
        <v>64106.400000000001</v>
      </c>
      <c r="K178">
        <v>63486.400000000001</v>
      </c>
      <c r="M178">
        <v>503</v>
      </c>
      <c r="N178">
        <v>77264</v>
      </c>
      <c r="O178">
        <v>97116</v>
      </c>
      <c r="P178">
        <v>94500</v>
      </c>
      <c r="Q178">
        <v>83016</v>
      </c>
    </row>
    <row r="179" spans="1:17" x14ac:dyDescent="0.3">
      <c r="A179">
        <v>504</v>
      </c>
      <c r="B179">
        <v>71412</v>
      </c>
      <c r="C179">
        <v>71688</v>
      </c>
      <c r="D179">
        <v>72236</v>
      </c>
      <c r="E179">
        <v>70672</v>
      </c>
      <c r="G179">
        <v>504</v>
      </c>
      <c r="H179">
        <v>64502.400000000001</v>
      </c>
      <c r="I179">
        <v>64106.400000000001</v>
      </c>
      <c r="J179">
        <v>61010.400000000001</v>
      </c>
      <c r="K179">
        <v>61318.400000000001</v>
      </c>
      <c r="M179">
        <v>504</v>
      </c>
      <c r="N179">
        <v>75664</v>
      </c>
      <c r="O179">
        <v>93448</v>
      </c>
      <c r="P179">
        <v>91516</v>
      </c>
      <c r="Q179">
        <v>80436</v>
      </c>
    </row>
    <row r="180" spans="1:17" x14ac:dyDescent="0.3">
      <c r="A180">
        <v>505</v>
      </c>
      <c r="B180">
        <v>68684</v>
      </c>
      <c r="C180">
        <v>68712</v>
      </c>
      <c r="D180">
        <v>69856</v>
      </c>
      <c r="E180">
        <v>67636</v>
      </c>
      <c r="G180">
        <v>505</v>
      </c>
      <c r="H180">
        <v>63318.400000000001</v>
      </c>
      <c r="I180">
        <v>60994.400000000001</v>
      </c>
      <c r="J180">
        <v>58694.400000000001</v>
      </c>
      <c r="K180">
        <v>58194.400000000001</v>
      </c>
      <c r="M180">
        <v>505</v>
      </c>
      <c r="N180">
        <v>74024</v>
      </c>
      <c r="O180">
        <v>91104</v>
      </c>
      <c r="P180">
        <v>88236</v>
      </c>
      <c r="Q180">
        <v>78412</v>
      </c>
    </row>
    <row r="181" spans="1:17" x14ac:dyDescent="0.3">
      <c r="A181">
        <v>506</v>
      </c>
      <c r="B181">
        <v>65908</v>
      </c>
      <c r="C181">
        <v>65940</v>
      </c>
      <c r="D181">
        <v>67312</v>
      </c>
      <c r="E181">
        <v>64548</v>
      </c>
      <c r="G181">
        <v>506</v>
      </c>
      <c r="H181">
        <v>60094.400000000001</v>
      </c>
      <c r="I181">
        <v>59106.400000000001</v>
      </c>
      <c r="J181">
        <v>55870.400000000001</v>
      </c>
      <c r="K181">
        <v>55934.400000000001</v>
      </c>
      <c r="M181">
        <v>506</v>
      </c>
      <c r="N181">
        <v>72440</v>
      </c>
      <c r="O181">
        <v>88388</v>
      </c>
      <c r="P181">
        <v>86500</v>
      </c>
      <c r="Q181">
        <v>76448</v>
      </c>
    </row>
    <row r="182" spans="1:17" x14ac:dyDescent="0.3">
      <c r="A182">
        <v>507</v>
      </c>
      <c r="B182">
        <v>63616</v>
      </c>
      <c r="C182">
        <v>63968</v>
      </c>
      <c r="D182">
        <v>65136</v>
      </c>
      <c r="E182">
        <v>62820</v>
      </c>
      <c r="G182">
        <v>507</v>
      </c>
      <c r="H182">
        <v>57286.400000000001</v>
      </c>
      <c r="I182">
        <v>57406.400000000001</v>
      </c>
      <c r="J182">
        <v>53638.400000000001</v>
      </c>
      <c r="K182">
        <v>54498.400000000001</v>
      </c>
      <c r="M182">
        <v>507</v>
      </c>
      <c r="N182">
        <v>67724</v>
      </c>
      <c r="O182">
        <v>88088</v>
      </c>
      <c r="P182">
        <v>84944</v>
      </c>
      <c r="Q182">
        <v>74420</v>
      </c>
    </row>
    <row r="183" spans="1:17" x14ac:dyDescent="0.3">
      <c r="A183">
        <v>508</v>
      </c>
      <c r="B183">
        <v>61180</v>
      </c>
      <c r="C183">
        <v>61576</v>
      </c>
      <c r="D183">
        <v>63040</v>
      </c>
      <c r="E183">
        <v>60584</v>
      </c>
      <c r="G183">
        <v>508</v>
      </c>
      <c r="H183">
        <v>55734.400000000001</v>
      </c>
      <c r="I183">
        <v>55158.400000000001</v>
      </c>
      <c r="J183">
        <v>52658.400000000001</v>
      </c>
      <c r="K183">
        <v>52870.400000000001</v>
      </c>
      <c r="M183">
        <v>508</v>
      </c>
      <c r="N183">
        <v>66708</v>
      </c>
      <c r="O183">
        <v>84136</v>
      </c>
      <c r="P183">
        <v>83036</v>
      </c>
      <c r="Q183">
        <v>73128</v>
      </c>
    </row>
    <row r="184" spans="1:17" x14ac:dyDescent="0.3">
      <c r="A184">
        <v>509</v>
      </c>
      <c r="B184">
        <v>59248</v>
      </c>
      <c r="C184">
        <v>60836</v>
      </c>
      <c r="D184">
        <v>60468</v>
      </c>
      <c r="E184">
        <v>59100</v>
      </c>
      <c r="G184">
        <v>509</v>
      </c>
      <c r="H184">
        <v>53798.400000000001</v>
      </c>
      <c r="I184">
        <v>53466.400000000001</v>
      </c>
      <c r="J184">
        <v>50670.400000000001</v>
      </c>
      <c r="K184">
        <v>50990.400000000001</v>
      </c>
      <c r="M184">
        <v>509</v>
      </c>
      <c r="N184">
        <v>69332</v>
      </c>
      <c r="O184">
        <v>83588</v>
      </c>
      <c r="P184">
        <v>82068</v>
      </c>
      <c r="Q184">
        <v>71756</v>
      </c>
    </row>
    <row r="185" spans="1:17" x14ac:dyDescent="0.3">
      <c r="A185">
        <v>510</v>
      </c>
      <c r="B185">
        <v>58436</v>
      </c>
      <c r="C185">
        <v>58408</v>
      </c>
      <c r="D185">
        <v>58876</v>
      </c>
      <c r="E185">
        <v>57412</v>
      </c>
      <c r="G185">
        <v>510</v>
      </c>
      <c r="H185">
        <v>51818.400000000001</v>
      </c>
      <c r="I185">
        <v>51762.400000000001</v>
      </c>
      <c r="J185">
        <v>48810.400000000001</v>
      </c>
      <c r="K185">
        <v>49650.400000000001</v>
      </c>
      <c r="M185">
        <v>510</v>
      </c>
      <c r="N185">
        <v>63960</v>
      </c>
      <c r="O185">
        <v>82084</v>
      </c>
      <c r="P185">
        <v>81104</v>
      </c>
      <c r="Q185">
        <v>71292</v>
      </c>
    </row>
    <row r="186" spans="1:17" x14ac:dyDescent="0.3">
      <c r="A186">
        <v>511</v>
      </c>
      <c r="B186">
        <v>57024</v>
      </c>
      <c r="C186">
        <v>56844</v>
      </c>
      <c r="D186">
        <v>57968</v>
      </c>
      <c r="E186">
        <v>56344</v>
      </c>
      <c r="G186">
        <v>511</v>
      </c>
      <c r="H186">
        <v>51306.400000000001</v>
      </c>
      <c r="I186">
        <v>51218.400000000001</v>
      </c>
      <c r="J186">
        <v>47682.400000000001</v>
      </c>
      <c r="K186">
        <v>48158.400000000001</v>
      </c>
      <c r="M186">
        <v>511</v>
      </c>
      <c r="N186">
        <v>67808</v>
      </c>
      <c r="O186">
        <v>81672</v>
      </c>
      <c r="P186">
        <v>79492</v>
      </c>
      <c r="Q186">
        <v>69492</v>
      </c>
    </row>
    <row r="187" spans="1:17" x14ac:dyDescent="0.3">
      <c r="A187">
        <v>512</v>
      </c>
      <c r="B187">
        <v>55148</v>
      </c>
      <c r="C187">
        <v>55976</v>
      </c>
      <c r="D187">
        <v>56168</v>
      </c>
      <c r="E187">
        <v>55052</v>
      </c>
      <c r="G187">
        <v>512</v>
      </c>
      <c r="H187">
        <v>49722.400000000001</v>
      </c>
      <c r="I187">
        <v>49546.400000000001</v>
      </c>
      <c r="J187">
        <v>47198.400000000001</v>
      </c>
      <c r="K187">
        <v>46866.400000000001</v>
      </c>
      <c r="M187">
        <v>512</v>
      </c>
      <c r="N187">
        <v>65888</v>
      </c>
      <c r="O187">
        <v>80356</v>
      </c>
      <c r="P187">
        <v>78980</v>
      </c>
      <c r="Q187">
        <v>69544</v>
      </c>
    </row>
    <row r="188" spans="1:17" x14ac:dyDescent="0.3">
      <c r="A188">
        <v>513</v>
      </c>
      <c r="B188">
        <v>54268</v>
      </c>
      <c r="C188">
        <v>55448</v>
      </c>
      <c r="D188">
        <v>55308</v>
      </c>
      <c r="E188">
        <v>54156</v>
      </c>
      <c r="G188">
        <v>513</v>
      </c>
      <c r="H188">
        <v>48418.400000000001</v>
      </c>
      <c r="I188">
        <v>48362.400000000001</v>
      </c>
      <c r="J188">
        <v>45626.400000000001</v>
      </c>
      <c r="K188">
        <v>45978.400000000001</v>
      </c>
      <c r="M188">
        <v>513</v>
      </c>
      <c r="N188">
        <v>60396</v>
      </c>
      <c r="O188">
        <v>79656</v>
      </c>
      <c r="P188">
        <v>77860</v>
      </c>
      <c r="Q188">
        <v>69004</v>
      </c>
    </row>
    <row r="189" spans="1:17" x14ac:dyDescent="0.3">
      <c r="A189">
        <v>514</v>
      </c>
      <c r="B189">
        <v>52648</v>
      </c>
      <c r="C189">
        <v>53868</v>
      </c>
      <c r="D189">
        <v>54448</v>
      </c>
      <c r="E189">
        <v>52656</v>
      </c>
      <c r="G189">
        <v>514</v>
      </c>
      <c r="H189">
        <v>47578.400000000001</v>
      </c>
      <c r="I189">
        <v>46702.400000000001</v>
      </c>
      <c r="J189">
        <v>44318.400000000001</v>
      </c>
      <c r="K189">
        <v>44722.400000000001</v>
      </c>
      <c r="M189">
        <v>514</v>
      </c>
      <c r="N189">
        <v>60440</v>
      </c>
      <c r="O189">
        <v>78820</v>
      </c>
      <c r="P189">
        <v>77352</v>
      </c>
      <c r="Q189">
        <v>68080</v>
      </c>
    </row>
    <row r="190" spans="1:17" x14ac:dyDescent="0.3">
      <c r="A190">
        <v>515</v>
      </c>
      <c r="B190">
        <v>52184</v>
      </c>
      <c r="C190">
        <v>52412</v>
      </c>
      <c r="D190">
        <v>53940</v>
      </c>
      <c r="E190">
        <v>51428</v>
      </c>
      <c r="G190">
        <v>515</v>
      </c>
      <c r="H190">
        <v>46358.400000000001</v>
      </c>
      <c r="I190">
        <v>46014.400000000001</v>
      </c>
      <c r="J190">
        <v>43234.400000000001</v>
      </c>
      <c r="K190">
        <v>44170.400000000001</v>
      </c>
      <c r="M190">
        <v>515</v>
      </c>
      <c r="N190">
        <v>61384</v>
      </c>
      <c r="O190">
        <v>78144</v>
      </c>
      <c r="P190">
        <v>76640</v>
      </c>
      <c r="Q190">
        <v>67372</v>
      </c>
    </row>
    <row r="191" spans="1:17" x14ac:dyDescent="0.3">
      <c r="A191">
        <v>516</v>
      </c>
      <c r="B191">
        <v>50908</v>
      </c>
      <c r="C191">
        <v>51488</v>
      </c>
      <c r="D191">
        <v>51608</v>
      </c>
      <c r="E191">
        <v>50400</v>
      </c>
      <c r="G191">
        <v>516</v>
      </c>
      <c r="H191">
        <v>45706.400000000001</v>
      </c>
      <c r="I191">
        <v>44814.400000000001</v>
      </c>
      <c r="J191">
        <v>42202.400000000001</v>
      </c>
      <c r="K191">
        <v>42958.400000000001</v>
      </c>
      <c r="M191">
        <v>516</v>
      </c>
      <c r="N191">
        <v>63224</v>
      </c>
      <c r="O191">
        <v>76848</v>
      </c>
      <c r="P191">
        <v>76500</v>
      </c>
      <c r="Q191">
        <v>66312</v>
      </c>
    </row>
    <row r="192" spans="1:17" x14ac:dyDescent="0.3">
      <c r="A192">
        <v>517</v>
      </c>
      <c r="B192">
        <v>50332</v>
      </c>
      <c r="C192">
        <v>50236</v>
      </c>
      <c r="D192">
        <v>50352</v>
      </c>
      <c r="E192">
        <v>49588</v>
      </c>
      <c r="G192">
        <v>517</v>
      </c>
      <c r="H192">
        <v>44758.400000000001</v>
      </c>
      <c r="I192">
        <v>43878.400000000001</v>
      </c>
      <c r="J192">
        <v>41670.400000000001</v>
      </c>
      <c r="K192">
        <v>42282.400000000001</v>
      </c>
      <c r="M192">
        <v>517</v>
      </c>
      <c r="N192">
        <v>61276</v>
      </c>
      <c r="O192">
        <v>76680</v>
      </c>
      <c r="P192">
        <v>74852</v>
      </c>
      <c r="Q192">
        <v>66176</v>
      </c>
    </row>
    <row r="193" spans="1:17" x14ac:dyDescent="0.3">
      <c r="A193">
        <v>518</v>
      </c>
      <c r="B193">
        <v>48392</v>
      </c>
      <c r="C193">
        <v>49116</v>
      </c>
      <c r="D193">
        <v>49372</v>
      </c>
      <c r="E193">
        <v>48264</v>
      </c>
      <c r="G193">
        <v>518</v>
      </c>
      <c r="H193">
        <v>43066.400000000001</v>
      </c>
      <c r="I193">
        <v>42930.400000000001</v>
      </c>
      <c r="J193">
        <v>40750.400000000001</v>
      </c>
      <c r="K193">
        <v>40446.400000000001</v>
      </c>
      <c r="M193">
        <v>518</v>
      </c>
      <c r="N193">
        <v>63084</v>
      </c>
      <c r="O193">
        <v>75096</v>
      </c>
      <c r="P193">
        <v>73996</v>
      </c>
      <c r="Q193">
        <v>65500</v>
      </c>
    </row>
    <row r="194" spans="1:17" x14ac:dyDescent="0.3">
      <c r="A194">
        <v>519</v>
      </c>
      <c r="B194">
        <v>47308</v>
      </c>
      <c r="C194">
        <v>48336</v>
      </c>
      <c r="D194">
        <v>48228</v>
      </c>
      <c r="E194">
        <v>47220</v>
      </c>
      <c r="G194">
        <v>519</v>
      </c>
      <c r="H194">
        <v>42066.400000000001</v>
      </c>
      <c r="I194">
        <v>41934.400000000001</v>
      </c>
      <c r="J194">
        <v>39486.400000000001</v>
      </c>
      <c r="K194">
        <v>39822.400000000001</v>
      </c>
      <c r="M194">
        <v>519</v>
      </c>
      <c r="N194">
        <v>63356</v>
      </c>
      <c r="O194">
        <v>73388</v>
      </c>
      <c r="P194">
        <v>73064</v>
      </c>
      <c r="Q194">
        <v>64024</v>
      </c>
    </row>
    <row r="195" spans="1:17" x14ac:dyDescent="0.3">
      <c r="A195">
        <v>520</v>
      </c>
      <c r="B195">
        <v>46496</v>
      </c>
      <c r="C195">
        <v>47228</v>
      </c>
      <c r="D195">
        <v>47832</v>
      </c>
      <c r="E195">
        <v>46116</v>
      </c>
      <c r="G195">
        <v>520</v>
      </c>
      <c r="H195">
        <v>40906.400000000001</v>
      </c>
      <c r="I195">
        <v>40606.400000000001</v>
      </c>
      <c r="J195">
        <v>38494.400000000001</v>
      </c>
      <c r="K195">
        <v>38666.400000000001</v>
      </c>
      <c r="M195">
        <v>520</v>
      </c>
      <c r="N195">
        <v>60488</v>
      </c>
      <c r="O195">
        <v>72756</v>
      </c>
      <c r="P195">
        <v>71592</v>
      </c>
      <c r="Q195">
        <v>63232</v>
      </c>
    </row>
    <row r="196" spans="1:17" x14ac:dyDescent="0.3">
      <c r="A196">
        <v>521</v>
      </c>
      <c r="B196">
        <v>45240</v>
      </c>
      <c r="C196">
        <v>46172</v>
      </c>
      <c r="D196">
        <v>46340</v>
      </c>
      <c r="E196">
        <v>45216</v>
      </c>
      <c r="G196">
        <v>521</v>
      </c>
      <c r="H196">
        <v>39742.400000000001</v>
      </c>
      <c r="I196">
        <v>39738.400000000001</v>
      </c>
      <c r="J196">
        <v>37758.400000000001</v>
      </c>
      <c r="K196">
        <v>37970.400000000001</v>
      </c>
      <c r="M196">
        <v>521</v>
      </c>
      <c r="N196">
        <v>59692</v>
      </c>
      <c r="O196">
        <v>71696</v>
      </c>
      <c r="P196">
        <v>70700</v>
      </c>
      <c r="Q196">
        <v>62560</v>
      </c>
    </row>
    <row r="197" spans="1:17" x14ac:dyDescent="0.3">
      <c r="A197">
        <v>522</v>
      </c>
      <c r="B197">
        <v>44228</v>
      </c>
      <c r="C197">
        <v>45292</v>
      </c>
      <c r="D197">
        <v>44828</v>
      </c>
      <c r="E197">
        <v>43432</v>
      </c>
      <c r="G197">
        <v>522</v>
      </c>
      <c r="H197">
        <v>39146.400000000001</v>
      </c>
      <c r="I197">
        <v>38874.400000000001</v>
      </c>
      <c r="J197">
        <v>36574.400000000001</v>
      </c>
      <c r="K197">
        <v>36946.400000000001</v>
      </c>
      <c r="M197">
        <v>522</v>
      </c>
      <c r="N197">
        <v>54556</v>
      </c>
      <c r="O197">
        <v>70268</v>
      </c>
      <c r="P197">
        <v>69212</v>
      </c>
      <c r="Q197">
        <v>60952</v>
      </c>
    </row>
    <row r="198" spans="1:17" x14ac:dyDescent="0.3">
      <c r="A198">
        <v>523</v>
      </c>
      <c r="B198">
        <v>43060</v>
      </c>
      <c r="C198">
        <v>43800</v>
      </c>
      <c r="D198">
        <v>43844</v>
      </c>
      <c r="E198">
        <v>42528</v>
      </c>
      <c r="G198">
        <v>523</v>
      </c>
      <c r="H198">
        <v>37554.400000000001</v>
      </c>
      <c r="I198">
        <v>37494.400000000001</v>
      </c>
      <c r="J198">
        <v>35718.400000000001</v>
      </c>
      <c r="K198">
        <v>35926.400000000001</v>
      </c>
      <c r="M198">
        <v>523</v>
      </c>
      <c r="N198">
        <v>58844</v>
      </c>
      <c r="O198">
        <v>69604</v>
      </c>
      <c r="P198">
        <v>67952</v>
      </c>
      <c r="Q198">
        <v>60224</v>
      </c>
    </row>
    <row r="199" spans="1:17" x14ac:dyDescent="0.3">
      <c r="A199">
        <v>524</v>
      </c>
      <c r="B199">
        <v>41212</v>
      </c>
      <c r="C199">
        <v>41820</v>
      </c>
      <c r="D199">
        <v>42808</v>
      </c>
      <c r="E199">
        <v>41428</v>
      </c>
      <c r="G199">
        <v>524</v>
      </c>
      <c r="H199">
        <v>36890.400000000001</v>
      </c>
      <c r="I199">
        <v>35894.400000000001</v>
      </c>
      <c r="J199">
        <v>34742.400000000001</v>
      </c>
      <c r="K199">
        <v>35030.400000000001</v>
      </c>
      <c r="M199">
        <v>524</v>
      </c>
      <c r="N199">
        <v>56364</v>
      </c>
      <c r="O199">
        <v>67972</v>
      </c>
      <c r="P199">
        <v>66976</v>
      </c>
      <c r="Q199">
        <v>58500</v>
      </c>
    </row>
    <row r="200" spans="1:17" x14ac:dyDescent="0.3">
      <c r="A200">
        <v>525</v>
      </c>
      <c r="B200">
        <v>40244</v>
      </c>
      <c r="C200">
        <v>41040</v>
      </c>
      <c r="D200">
        <v>41388</v>
      </c>
      <c r="E200">
        <v>39920</v>
      </c>
      <c r="G200">
        <v>525</v>
      </c>
      <c r="H200">
        <v>35470.400000000001</v>
      </c>
      <c r="I200">
        <v>35526.400000000001</v>
      </c>
      <c r="J200">
        <v>33782.400000000001</v>
      </c>
      <c r="K200">
        <v>34218.400000000001</v>
      </c>
      <c r="M200">
        <v>525</v>
      </c>
      <c r="N200">
        <v>55872</v>
      </c>
      <c r="O200">
        <v>66288</v>
      </c>
      <c r="P200">
        <v>65260</v>
      </c>
      <c r="Q200">
        <v>58048</v>
      </c>
    </row>
    <row r="201" spans="1:17" x14ac:dyDescent="0.3">
      <c r="A201">
        <v>526</v>
      </c>
      <c r="B201">
        <v>39348</v>
      </c>
      <c r="C201">
        <v>39640</v>
      </c>
      <c r="D201">
        <v>40128</v>
      </c>
      <c r="E201">
        <v>39236</v>
      </c>
      <c r="G201">
        <v>526</v>
      </c>
      <c r="H201">
        <v>34778.400000000001</v>
      </c>
      <c r="I201">
        <v>34170.400000000001</v>
      </c>
      <c r="J201">
        <v>32978.400000000001</v>
      </c>
      <c r="K201">
        <v>32798.400000000001</v>
      </c>
      <c r="M201">
        <v>526</v>
      </c>
      <c r="N201">
        <v>52136</v>
      </c>
      <c r="O201">
        <v>65676</v>
      </c>
      <c r="P201">
        <v>63692</v>
      </c>
      <c r="Q201">
        <v>56196</v>
      </c>
    </row>
    <row r="202" spans="1:17" x14ac:dyDescent="0.3">
      <c r="A202">
        <v>527</v>
      </c>
      <c r="B202">
        <v>38256</v>
      </c>
      <c r="C202">
        <v>38904</v>
      </c>
      <c r="D202">
        <v>39412</v>
      </c>
      <c r="E202">
        <v>37952</v>
      </c>
      <c r="G202">
        <v>527</v>
      </c>
      <c r="H202">
        <v>33694.400000000001</v>
      </c>
      <c r="I202">
        <v>33730.400000000001</v>
      </c>
      <c r="J202">
        <v>31282.400000000001</v>
      </c>
      <c r="K202">
        <v>32122.400000000001</v>
      </c>
      <c r="M202">
        <v>527</v>
      </c>
      <c r="N202">
        <v>52340</v>
      </c>
      <c r="O202">
        <v>63676</v>
      </c>
      <c r="P202">
        <v>62028</v>
      </c>
      <c r="Q202">
        <v>55016</v>
      </c>
    </row>
    <row r="203" spans="1:17" x14ac:dyDescent="0.3">
      <c r="A203">
        <v>528</v>
      </c>
      <c r="B203">
        <v>37168</v>
      </c>
      <c r="C203">
        <v>37036</v>
      </c>
      <c r="D203">
        <v>37764</v>
      </c>
      <c r="E203">
        <v>36948</v>
      </c>
      <c r="G203">
        <v>528</v>
      </c>
      <c r="H203">
        <v>32766.400000000001</v>
      </c>
      <c r="I203">
        <v>32438.400000000001</v>
      </c>
      <c r="J203">
        <v>30758.400000000001</v>
      </c>
      <c r="K203">
        <v>30678.400000000001</v>
      </c>
      <c r="M203">
        <v>528</v>
      </c>
      <c r="N203">
        <v>49436</v>
      </c>
      <c r="O203">
        <v>61452</v>
      </c>
      <c r="P203">
        <v>60976</v>
      </c>
      <c r="Q203">
        <v>53688</v>
      </c>
    </row>
    <row r="204" spans="1:17" x14ac:dyDescent="0.3">
      <c r="A204">
        <v>529</v>
      </c>
      <c r="B204">
        <v>36028</v>
      </c>
      <c r="C204">
        <v>36356</v>
      </c>
      <c r="D204">
        <v>36808</v>
      </c>
      <c r="E204">
        <v>35496</v>
      </c>
      <c r="G204">
        <v>529</v>
      </c>
      <c r="H204">
        <v>31826.400000000001</v>
      </c>
      <c r="I204">
        <v>31918.400000000001</v>
      </c>
      <c r="J204">
        <v>29754.400000000001</v>
      </c>
      <c r="K204">
        <v>30202.400000000001</v>
      </c>
      <c r="M204">
        <v>529</v>
      </c>
      <c r="N204">
        <v>52956</v>
      </c>
      <c r="O204">
        <v>60740</v>
      </c>
      <c r="P204">
        <v>59404</v>
      </c>
      <c r="Q204">
        <v>52752</v>
      </c>
    </row>
    <row r="205" spans="1:17" x14ac:dyDescent="0.3">
      <c r="A205">
        <v>530</v>
      </c>
      <c r="B205">
        <v>34640</v>
      </c>
      <c r="C205">
        <v>34744</v>
      </c>
      <c r="D205">
        <v>35544</v>
      </c>
      <c r="E205">
        <v>34916</v>
      </c>
      <c r="G205">
        <v>530</v>
      </c>
      <c r="H205">
        <v>30734.400000000001</v>
      </c>
      <c r="I205">
        <v>30898.400000000001</v>
      </c>
      <c r="J205">
        <v>29034.400000000001</v>
      </c>
      <c r="K205">
        <v>29302.400000000001</v>
      </c>
      <c r="M205">
        <v>530</v>
      </c>
      <c r="N205">
        <v>47240</v>
      </c>
      <c r="O205">
        <v>58632</v>
      </c>
      <c r="P205">
        <v>57908</v>
      </c>
      <c r="Q205">
        <v>50944</v>
      </c>
    </row>
    <row r="206" spans="1:17" x14ac:dyDescent="0.3">
      <c r="A206">
        <v>531</v>
      </c>
      <c r="B206">
        <v>33360</v>
      </c>
      <c r="C206">
        <v>34084</v>
      </c>
      <c r="D206">
        <v>34396</v>
      </c>
      <c r="E206">
        <v>33648</v>
      </c>
      <c r="G206">
        <v>531</v>
      </c>
      <c r="H206">
        <v>29914.400000000001</v>
      </c>
      <c r="I206">
        <v>29878.400000000001</v>
      </c>
      <c r="J206">
        <v>27974.400000000001</v>
      </c>
      <c r="K206">
        <v>28422.400000000001</v>
      </c>
      <c r="M206">
        <v>531</v>
      </c>
      <c r="N206">
        <v>46496</v>
      </c>
      <c r="O206">
        <v>57840</v>
      </c>
      <c r="P206">
        <v>56140</v>
      </c>
      <c r="Q206">
        <v>50212</v>
      </c>
    </row>
    <row r="207" spans="1:17" x14ac:dyDescent="0.3">
      <c r="A207">
        <v>532</v>
      </c>
      <c r="B207">
        <v>32992</v>
      </c>
      <c r="C207">
        <v>32736</v>
      </c>
      <c r="D207">
        <v>33076</v>
      </c>
      <c r="E207">
        <v>32320</v>
      </c>
      <c r="G207">
        <v>532</v>
      </c>
      <c r="H207">
        <v>29198.400000000001</v>
      </c>
      <c r="I207">
        <v>28770.400000000001</v>
      </c>
      <c r="J207">
        <v>27098.400000000001</v>
      </c>
      <c r="K207">
        <v>27382.400000000001</v>
      </c>
      <c r="M207">
        <v>532</v>
      </c>
      <c r="N207">
        <v>42508</v>
      </c>
      <c r="O207">
        <v>56044</v>
      </c>
      <c r="P207">
        <v>54952</v>
      </c>
      <c r="Q207">
        <v>48468</v>
      </c>
    </row>
    <row r="208" spans="1:17" x14ac:dyDescent="0.3">
      <c r="A208">
        <v>533</v>
      </c>
      <c r="B208">
        <v>31712</v>
      </c>
      <c r="C208">
        <v>32508</v>
      </c>
      <c r="D208">
        <v>32212</v>
      </c>
      <c r="E208">
        <v>31408</v>
      </c>
      <c r="G208">
        <v>533</v>
      </c>
      <c r="H208">
        <v>28502.400000000001</v>
      </c>
      <c r="I208">
        <v>27930.400000000001</v>
      </c>
      <c r="J208">
        <v>26742.400000000001</v>
      </c>
      <c r="K208">
        <v>26674.400000000001</v>
      </c>
      <c r="M208">
        <v>533</v>
      </c>
      <c r="N208">
        <v>41696</v>
      </c>
      <c r="O208">
        <v>54624</v>
      </c>
      <c r="P208">
        <v>53640</v>
      </c>
      <c r="Q208">
        <v>47548</v>
      </c>
    </row>
    <row r="209" spans="1:17" x14ac:dyDescent="0.3">
      <c r="A209">
        <v>534</v>
      </c>
      <c r="B209">
        <v>30216</v>
      </c>
      <c r="C209">
        <v>30832</v>
      </c>
      <c r="D209">
        <v>30948</v>
      </c>
      <c r="E209">
        <v>30256</v>
      </c>
      <c r="G209">
        <v>534</v>
      </c>
      <c r="H209">
        <v>27066.400000000001</v>
      </c>
      <c r="I209">
        <v>26806.400000000001</v>
      </c>
      <c r="J209">
        <v>25518.400000000001</v>
      </c>
      <c r="K209">
        <v>25982.400000000001</v>
      </c>
      <c r="M209">
        <v>534</v>
      </c>
      <c r="N209">
        <v>42972</v>
      </c>
      <c r="O209">
        <v>53424</v>
      </c>
      <c r="P209">
        <v>51948</v>
      </c>
      <c r="Q209">
        <v>46252</v>
      </c>
    </row>
    <row r="210" spans="1:17" x14ac:dyDescent="0.3">
      <c r="A210">
        <v>535</v>
      </c>
      <c r="B210">
        <v>29392</v>
      </c>
      <c r="C210">
        <v>30428</v>
      </c>
      <c r="D210">
        <v>29880</v>
      </c>
      <c r="E210">
        <v>29620</v>
      </c>
      <c r="G210">
        <v>535</v>
      </c>
      <c r="H210">
        <v>26182.400000000001</v>
      </c>
      <c r="I210">
        <v>26054.400000000001</v>
      </c>
      <c r="J210">
        <v>24386.400000000001</v>
      </c>
      <c r="K210">
        <v>25194.400000000001</v>
      </c>
      <c r="M210">
        <v>535</v>
      </c>
      <c r="N210">
        <v>44040</v>
      </c>
      <c r="O210">
        <v>51912</v>
      </c>
      <c r="P210">
        <v>50768</v>
      </c>
      <c r="Q210">
        <v>44832</v>
      </c>
    </row>
    <row r="211" spans="1:17" x14ac:dyDescent="0.3">
      <c r="A211">
        <v>536</v>
      </c>
      <c r="B211">
        <v>28460</v>
      </c>
      <c r="C211">
        <v>28664</v>
      </c>
      <c r="D211">
        <v>28840</v>
      </c>
      <c r="E211">
        <v>28544</v>
      </c>
      <c r="G211">
        <v>536</v>
      </c>
      <c r="H211">
        <v>25570.400000000001</v>
      </c>
      <c r="I211">
        <v>25242.400000000001</v>
      </c>
      <c r="J211">
        <v>23946.400000000001</v>
      </c>
      <c r="K211">
        <v>24054.400000000001</v>
      </c>
      <c r="M211">
        <v>536</v>
      </c>
      <c r="N211">
        <v>39396</v>
      </c>
      <c r="O211">
        <v>50184</v>
      </c>
      <c r="P211">
        <v>48932</v>
      </c>
      <c r="Q211">
        <v>43348</v>
      </c>
    </row>
    <row r="212" spans="1:17" x14ac:dyDescent="0.3">
      <c r="A212">
        <v>537</v>
      </c>
      <c r="B212">
        <v>27328</v>
      </c>
      <c r="C212">
        <v>27712</v>
      </c>
      <c r="D212">
        <v>28192</v>
      </c>
      <c r="E212">
        <v>27468</v>
      </c>
      <c r="G212">
        <v>537</v>
      </c>
      <c r="H212">
        <v>25134.400000000001</v>
      </c>
      <c r="I212">
        <v>24322.400000000001</v>
      </c>
      <c r="J212">
        <v>23134.400000000001</v>
      </c>
      <c r="K212">
        <v>23634.400000000001</v>
      </c>
      <c r="M212">
        <v>537</v>
      </c>
      <c r="N212">
        <v>41228</v>
      </c>
      <c r="O212">
        <v>48672</v>
      </c>
      <c r="P212">
        <v>47844</v>
      </c>
      <c r="Q212">
        <v>41880</v>
      </c>
    </row>
    <row r="213" spans="1:17" x14ac:dyDescent="0.3">
      <c r="A213">
        <v>538</v>
      </c>
      <c r="B213">
        <v>26852</v>
      </c>
      <c r="C213">
        <v>26768</v>
      </c>
      <c r="D213">
        <v>27152</v>
      </c>
      <c r="E213">
        <v>26284</v>
      </c>
      <c r="G213">
        <v>538</v>
      </c>
      <c r="H213">
        <v>23994.400000000001</v>
      </c>
      <c r="I213">
        <v>23954.400000000001</v>
      </c>
      <c r="J213">
        <v>22358.400000000001</v>
      </c>
      <c r="K213">
        <v>22738.400000000001</v>
      </c>
      <c r="M213">
        <v>538</v>
      </c>
      <c r="N213">
        <v>40864</v>
      </c>
      <c r="O213">
        <v>47436</v>
      </c>
      <c r="P213">
        <v>46448</v>
      </c>
      <c r="Q213">
        <v>40908</v>
      </c>
    </row>
    <row r="214" spans="1:17" x14ac:dyDescent="0.3">
      <c r="A214">
        <v>539</v>
      </c>
      <c r="B214">
        <v>25816</v>
      </c>
      <c r="C214">
        <v>26884</v>
      </c>
      <c r="D214">
        <v>26540</v>
      </c>
      <c r="E214">
        <v>25436</v>
      </c>
      <c r="G214">
        <v>539</v>
      </c>
      <c r="H214">
        <v>23326.400000000001</v>
      </c>
      <c r="I214">
        <v>23370.400000000001</v>
      </c>
      <c r="J214">
        <v>22054.400000000001</v>
      </c>
      <c r="K214">
        <v>22006.400000000001</v>
      </c>
      <c r="M214">
        <v>539</v>
      </c>
      <c r="N214">
        <v>35692</v>
      </c>
      <c r="O214">
        <v>46176</v>
      </c>
      <c r="P214">
        <v>45620</v>
      </c>
      <c r="Q214">
        <v>39548</v>
      </c>
    </row>
    <row r="215" spans="1:17" x14ac:dyDescent="0.3">
      <c r="A215">
        <v>540</v>
      </c>
      <c r="B215">
        <v>24688</v>
      </c>
      <c r="C215">
        <v>25112</v>
      </c>
      <c r="D215">
        <v>25500</v>
      </c>
      <c r="E215">
        <v>24808</v>
      </c>
      <c r="G215">
        <v>540</v>
      </c>
      <c r="H215">
        <v>22498.400000000001</v>
      </c>
      <c r="I215">
        <v>22790.400000000001</v>
      </c>
      <c r="J215">
        <v>20886.400000000001</v>
      </c>
      <c r="K215">
        <v>21678.400000000001</v>
      </c>
      <c r="M215">
        <v>540</v>
      </c>
      <c r="N215">
        <v>35448</v>
      </c>
      <c r="O215">
        <v>44524</v>
      </c>
      <c r="P215">
        <v>43572</v>
      </c>
      <c r="Q215">
        <v>38652</v>
      </c>
    </row>
    <row r="216" spans="1:17" x14ac:dyDescent="0.3">
      <c r="A216">
        <v>541</v>
      </c>
      <c r="B216">
        <v>23996</v>
      </c>
      <c r="C216">
        <v>24024</v>
      </c>
      <c r="D216">
        <v>24528</v>
      </c>
      <c r="E216">
        <v>23556</v>
      </c>
      <c r="G216">
        <v>541</v>
      </c>
      <c r="H216">
        <v>22142.400000000001</v>
      </c>
      <c r="I216">
        <v>22066.400000000001</v>
      </c>
      <c r="J216">
        <v>20574.400000000001</v>
      </c>
      <c r="K216">
        <v>20730.400000000001</v>
      </c>
      <c r="M216">
        <v>541</v>
      </c>
      <c r="N216">
        <v>31932</v>
      </c>
      <c r="O216">
        <v>43324</v>
      </c>
      <c r="P216">
        <v>42752</v>
      </c>
      <c r="Q216">
        <v>37544</v>
      </c>
    </row>
    <row r="217" spans="1:17" x14ac:dyDescent="0.3">
      <c r="A217">
        <v>542</v>
      </c>
      <c r="B217">
        <v>23080</v>
      </c>
      <c r="C217">
        <v>23392</v>
      </c>
      <c r="D217">
        <v>23784</v>
      </c>
      <c r="E217">
        <v>23176</v>
      </c>
      <c r="G217">
        <v>542</v>
      </c>
      <c r="H217">
        <v>21686.400000000001</v>
      </c>
      <c r="I217">
        <v>21546.400000000001</v>
      </c>
      <c r="J217">
        <v>19874.400000000001</v>
      </c>
      <c r="K217">
        <v>20170.400000000001</v>
      </c>
      <c r="M217">
        <v>542</v>
      </c>
      <c r="N217">
        <v>33840</v>
      </c>
      <c r="O217">
        <v>41648</v>
      </c>
      <c r="P217">
        <v>41284</v>
      </c>
      <c r="Q217">
        <v>36492</v>
      </c>
    </row>
    <row r="218" spans="1:17" x14ac:dyDescent="0.3">
      <c r="A218">
        <v>543</v>
      </c>
      <c r="B218">
        <v>22812</v>
      </c>
      <c r="C218">
        <v>23184</v>
      </c>
      <c r="D218">
        <v>22864</v>
      </c>
      <c r="E218">
        <v>22448</v>
      </c>
      <c r="G218">
        <v>543</v>
      </c>
      <c r="H218">
        <v>20774.400000000001</v>
      </c>
      <c r="I218">
        <v>20978.400000000001</v>
      </c>
      <c r="J218">
        <v>19486.400000000001</v>
      </c>
      <c r="K218">
        <v>19510.400000000001</v>
      </c>
      <c r="M218">
        <v>543</v>
      </c>
      <c r="N218">
        <v>31652</v>
      </c>
      <c r="O218">
        <v>40620</v>
      </c>
      <c r="P218">
        <v>39804</v>
      </c>
      <c r="Q218">
        <v>35448</v>
      </c>
    </row>
    <row r="219" spans="1:17" x14ac:dyDescent="0.3">
      <c r="A219">
        <v>544</v>
      </c>
      <c r="B219">
        <v>21856</v>
      </c>
      <c r="C219">
        <v>21812</v>
      </c>
      <c r="D219">
        <v>22048</v>
      </c>
      <c r="E219">
        <v>21404</v>
      </c>
      <c r="G219">
        <v>544</v>
      </c>
      <c r="H219">
        <v>20246.400000000001</v>
      </c>
      <c r="I219">
        <v>19966.400000000001</v>
      </c>
      <c r="J219">
        <v>19030.400000000001</v>
      </c>
      <c r="K219">
        <v>19226.400000000001</v>
      </c>
      <c r="M219">
        <v>544</v>
      </c>
      <c r="N219">
        <v>30652</v>
      </c>
      <c r="O219">
        <v>39708</v>
      </c>
      <c r="P219">
        <v>39052</v>
      </c>
      <c r="Q219">
        <v>34124</v>
      </c>
    </row>
    <row r="220" spans="1:17" x14ac:dyDescent="0.3">
      <c r="A220">
        <v>545</v>
      </c>
      <c r="B220">
        <v>20912</v>
      </c>
      <c r="C220">
        <v>21320</v>
      </c>
      <c r="D220">
        <v>21268</v>
      </c>
      <c r="E220">
        <v>20852</v>
      </c>
      <c r="G220">
        <v>545</v>
      </c>
      <c r="H220">
        <v>19666.400000000001</v>
      </c>
      <c r="I220">
        <v>19562.400000000001</v>
      </c>
      <c r="J220">
        <v>18062.400000000001</v>
      </c>
      <c r="K220">
        <v>18394.400000000001</v>
      </c>
      <c r="M220">
        <v>545</v>
      </c>
      <c r="N220">
        <v>29124</v>
      </c>
      <c r="O220">
        <v>38256</v>
      </c>
      <c r="P220">
        <v>37904</v>
      </c>
      <c r="Q220">
        <v>33488</v>
      </c>
    </row>
    <row r="221" spans="1:17" x14ac:dyDescent="0.3">
      <c r="A221">
        <v>546</v>
      </c>
      <c r="B221">
        <v>20240</v>
      </c>
      <c r="C221">
        <v>20692</v>
      </c>
      <c r="D221">
        <v>20576</v>
      </c>
      <c r="E221">
        <v>20016</v>
      </c>
      <c r="G221">
        <v>546</v>
      </c>
      <c r="H221">
        <v>19122.400000000001</v>
      </c>
      <c r="I221">
        <v>19118.400000000001</v>
      </c>
      <c r="J221">
        <v>17750.400000000001</v>
      </c>
      <c r="K221">
        <v>17858.400000000001</v>
      </c>
      <c r="M221">
        <v>546</v>
      </c>
      <c r="N221">
        <v>28020</v>
      </c>
      <c r="O221">
        <v>36832</v>
      </c>
      <c r="P221">
        <v>36320</v>
      </c>
      <c r="Q221">
        <v>31984</v>
      </c>
    </row>
    <row r="222" spans="1:17" x14ac:dyDescent="0.3">
      <c r="A222">
        <v>547</v>
      </c>
      <c r="B222">
        <v>19420</v>
      </c>
      <c r="C222">
        <v>19948</v>
      </c>
      <c r="D222">
        <v>19984</v>
      </c>
      <c r="E222">
        <v>19324</v>
      </c>
      <c r="G222">
        <v>547</v>
      </c>
      <c r="H222">
        <v>18298.400000000001</v>
      </c>
      <c r="I222">
        <v>18274.400000000001</v>
      </c>
      <c r="J222">
        <v>17386.400000000001</v>
      </c>
      <c r="K222">
        <v>17390.400000000001</v>
      </c>
      <c r="M222">
        <v>547</v>
      </c>
      <c r="N222">
        <v>26648</v>
      </c>
      <c r="O222">
        <v>35920</v>
      </c>
      <c r="P222">
        <v>35344</v>
      </c>
      <c r="Q222">
        <v>31356</v>
      </c>
    </row>
    <row r="223" spans="1:17" x14ac:dyDescent="0.3">
      <c r="A223">
        <v>548</v>
      </c>
      <c r="B223">
        <v>18824</v>
      </c>
      <c r="C223">
        <v>19240</v>
      </c>
      <c r="D223">
        <v>19540</v>
      </c>
      <c r="E223">
        <v>18600</v>
      </c>
      <c r="G223">
        <v>548</v>
      </c>
      <c r="H223">
        <v>17874.400000000001</v>
      </c>
      <c r="I223">
        <v>17722.400000000001</v>
      </c>
      <c r="J223">
        <v>16650.400000000001</v>
      </c>
      <c r="K223">
        <v>16958.400000000001</v>
      </c>
      <c r="M223">
        <v>548</v>
      </c>
      <c r="N223">
        <v>27360</v>
      </c>
      <c r="O223">
        <v>34600</v>
      </c>
      <c r="P223">
        <v>34140</v>
      </c>
      <c r="Q223">
        <v>30512</v>
      </c>
    </row>
    <row r="224" spans="1:17" x14ac:dyDescent="0.3">
      <c r="A224">
        <v>549</v>
      </c>
      <c r="B224">
        <v>18308</v>
      </c>
      <c r="C224">
        <v>18540</v>
      </c>
      <c r="D224">
        <v>19012</v>
      </c>
      <c r="E224">
        <v>18120</v>
      </c>
      <c r="G224">
        <v>549</v>
      </c>
      <c r="H224">
        <v>17666.400000000001</v>
      </c>
      <c r="I224">
        <v>17402.400000000001</v>
      </c>
      <c r="J224">
        <v>16326.4</v>
      </c>
      <c r="K224">
        <v>16526.400000000001</v>
      </c>
      <c r="M224">
        <v>549</v>
      </c>
      <c r="N224">
        <v>26592</v>
      </c>
      <c r="O224">
        <v>33372</v>
      </c>
      <c r="P224">
        <v>33208</v>
      </c>
      <c r="Q224">
        <v>29436</v>
      </c>
    </row>
    <row r="225" spans="1:17" x14ac:dyDescent="0.3">
      <c r="A225">
        <v>550</v>
      </c>
      <c r="B225">
        <v>17576</v>
      </c>
      <c r="C225">
        <v>18136</v>
      </c>
      <c r="D225">
        <v>17784</v>
      </c>
      <c r="E225">
        <v>17428</v>
      </c>
      <c r="G225">
        <v>550</v>
      </c>
      <c r="H225">
        <v>16478.400000000001</v>
      </c>
      <c r="I225">
        <v>16906.400000000001</v>
      </c>
      <c r="J225">
        <v>15810.4</v>
      </c>
      <c r="K225">
        <v>16030.4</v>
      </c>
      <c r="M225">
        <v>550</v>
      </c>
      <c r="N225">
        <v>26640</v>
      </c>
      <c r="O225">
        <v>32636</v>
      </c>
      <c r="P225">
        <v>32132</v>
      </c>
      <c r="Q225">
        <v>28288</v>
      </c>
    </row>
  </sheetData>
  <mergeCells count="9">
    <mergeCell ref="M73:Q73"/>
    <mergeCell ref="A1:G1"/>
    <mergeCell ref="A72:O72"/>
    <mergeCell ref="A73:E73"/>
    <mergeCell ref="G47:K47"/>
    <mergeCell ref="M47:Q47"/>
    <mergeCell ref="A46:O46"/>
    <mergeCell ref="A47:E47"/>
    <mergeCell ref="G73:K7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25"/>
  <sheetViews>
    <sheetView workbookViewId="0">
      <selection activeCell="G4" sqref="G4"/>
    </sheetView>
  </sheetViews>
  <sheetFormatPr defaultRowHeight="14.4" x14ac:dyDescent="0.3"/>
  <cols>
    <col min="1" max="17" width="16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B3">
        <v>0.64232328999999999</v>
      </c>
      <c r="C3">
        <v>0.52896999</v>
      </c>
      <c r="D3">
        <v>0.58309390999999999</v>
      </c>
      <c r="E3">
        <v>0.63367342999999998</v>
      </c>
      <c r="F3">
        <f>AVERAGE(B3:D3)</f>
        <v>0.58479573000000007</v>
      </c>
      <c r="G3">
        <f>STDEV(B3:D3)</f>
        <v>5.6695809357542461E-2</v>
      </c>
    </row>
    <row r="4" spans="1:7" x14ac:dyDescent="0.3">
      <c r="A4">
        <v>6</v>
      </c>
      <c r="B4">
        <v>0.61893962000000002</v>
      </c>
      <c r="C4">
        <v>0.55550853</v>
      </c>
      <c r="D4">
        <v>0.57959285000000005</v>
      </c>
      <c r="E4">
        <v>0.57200629000000003</v>
      </c>
      <c r="F4">
        <f t="shared" ref="F4:F42" si="0">AVERAGE(B4:D4)</f>
        <v>0.58468033333333336</v>
      </c>
      <c r="G4">
        <f t="shared" ref="G4:G42" si="1">STDEV(B4:D4)</f>
        <v>3.2020113360936651E-2</v>
      </c>
    </row>
    <row r="5" spans="1:7" x14ac:dyDescent="0.3">
      <c r="A5">
        <v>7</v>
      </c>
      <c r="B5">
        <v>0.63441517999999997</v>
      </c>
      <c r="C5">
        <v>0.38499739999999999</v>
      </c>
      <c r="D5">
        <v>0.57963211000000003</v>
      </c>
      <c r="E5">
        <v>0.61450921000000003</v>
      </c>
      <c r="F5">
        <f t="shared" si="0"/>
        <v>0.53301489666666668</v>
      </c>
      <c r="G5">
        <f t="shared" si="1"/>
        <v>0.13108081735805704</v>
      </c>
    </row>
    <row r="6" spans="1:7" x14ac:dyDescent="0.3">
      <c r="A6">
        <v>8</v>
      </c>
      <c r="B6">
        <v>0.64724123</v>
      </c>
      <c r="C6">
        <v>0.55109275000000002</v>
      </c>
      <c r="D6">
        <v>0.62200162999999997</v>
      </c>
      <c r="E6">
        <v>0.63635021999999997</v>
      </c>
      <c r="F6">
        <f t="shared" si="0"/>
        <v>0.6067785366666667</v>
      </c>
      <c r="G6">
        <f t="shared" si="1"/>
        <v>4.9849167290478703E-2</v>
      </c>
    </row>
    <row r="7" spans="1:7" x14ac:dyDescent="0.3">
      <c r="A7">
        <v>9</v>
      </c>
      <c r="B7">
        <v>0.61518808999999997</v>
      </c>
      <c r="C7">
        <v>0.61228919000000004</v>
      </c>
      <c r="D7">
        <v>0.51736090999999995</v>
      </c>
      <c r="E7">
        <v>0.63194879000000004</v>
      </c>
      <c r="F7">
        <f t="shared" si="0"/>
        <v>0.58161272999999991</v>
      </c>
      <c r="G7">
        <f t="shared" si="1"/>
        <v>5.5662583350818376E-2</v>
      </c>
    </row>
    <row r="8" spans="1:7" x14ac:dyDescent="0.3">
      <c r="A8">
        <v>10</v>
      </c>
      <c r="B8">
        <v>0.69095558999999995</v>
      </c>
      <c r="C8">
        <v>0.56040102999999997</v>
      </c>
      <c r="D8">
        <v>0.54023005999999996</v>
      </c>
      <c r="E8">
        <v>0.57510002000000005</v>
      </c>
      <c r="F8">
        <f t="shared" si="0"/>
        <v>0.59719555999999996</v>
      </c>
      <c r="G8">
        <f t="shared" si="1"/>
        <v>8.1822517847385964E-2</v>
      </c>
    </row>
    <row r="9" spans="1:7" x14ac:dyDescent="0.3">
      <c r="A9">
        <v>11</v>
      </c>
      <c r="B9">
        <v>0.66864347000000002</v>
      </c>
      <c r="C9">
        <v>0.51738470999999997</v>
      </c>
      <c r="D9">
        <v>0.53619954999999997</v>
      </c>
      <c r="E9">
        <v>0.59265716000000002</v>
      </c>
      <c r="F9">
        <f t="shared" si="0"/>
        <v>0.57407591000000002</v>
      </c>
      <c r="G9">
        <f t="shared" si="1"/>
        <v>8.2436442817005684E-2</v>
      </c>
    </row>
    <row r="10" spans="1:7" x14ac:dyDescent="0.3">
      <c r="A10">
        <v>12</v>
      </c>
      <c r="B10">
        <v>0.55875923000000005</v>
      </c>
      <c r="C10">
        <v>0.67030365999999997</v>
      </c>
      <c r="D10">
        <v>0.60685301000000003</v>
      </c>
      <c r="E10">
        <v>0.58483362999999999</v>
      </c>
      <c r="F10">
        <f t="shared" si="0"/>
        <v>0.61197196666666664</v>
      </c>
      <c r="G10">
        <f t="shared" si="1"/>
        <v>5.5948125563084136E-2</v>
      </c>
    </row>
    <row r="11" spans="1:7" x14ac:dyDescent="0.3">
      <c r="A11">
        <v>13</v>
      </c>
      <c r="B11">
        <v>0.52562571000000002</v>
      </c>
      <c r="C11">
        <v>0.63884695000000002</v>
      </c>
      <c r="D11">
        <v>0.53803036999999998</v>
      </c>
      <c r="E11">
        <v>0.59447846000000004</v>
      </c>
      <c r="F11">
        <f t="shared" si="0"/>
        <v>0.56750100999999997</v>
      </c>
      <c r="G11">
        <f t="shared" si="1"/>
        <v>6.2097916738740933E-2</v>
      </c>
    </row>
    <row r="12" spans="1:7" x14ac:dyDescent="0.3">
      <c r="A12">
        <v>14</v>
      </c>
      <c r="B12">
        <v>0.61004990999999997</v>
      </c>
      <c r="C12">
        <v>0.66209134999999997</v>
      </c>
      <c r="D12">
        <v>0.55379014000000004</v>
      </c>
      <c r="E12">
        <v>0.55580476999999995</v>
      </c>
      <c r="F12">
        <f t="shared" si="0"/>
        <v>0.60864379999999996</v>
      </c>
      <c r="G12">
        <f t="shared" si="1"/>
        <v>5.4164295258639666E-2</v>
      </c>
    </row>
    <row r="13" spans="1:7" x14ac:dyDescent="0.3">
      <c r="A13">
        <v>15</v>
      </c>
      <c r="B13">
        <v>0.67670631000000003</v>
      </c>
      <c r="C13">
        <v>0.70059121999999996</v>
      </c>
      <c r="D13">
        <v>0.49305997000000001</v>
      </c>
      <c r="E13">
        <v>0.59425768000000001</v>
      </c>
      <c r="F13">
        <f t="shared" si="0"/>
        <v>0.62345249999999997</v>
      </c>
      <c r="G13">
        <f t="shared" si="1"/>
        <v>0.11355298825340381</v>
      </c>
    </row>
    <row r="14" spans="1:7" x14ac:dyDescent="0.3">
      <c r="A14">
        <v>16</v>
      </c>
      <c r="B14">
        <v>0.51791631000000005</v>
      </c>
      <c r="C14">
        <v>0.48882192000000002</v>
      </c>
      <c r="D14">
        <v>0.50554946999999995</v>
      </c>
      <c r="E14">
        <v>0.50232007000000001</v>
      </c>
      <c r="F14">
        <f t="shared" si="0"/>
        <v>0.50409589999999993</v>
      </c>
      <c r="G14">
        <f t="shared" si="1"/>
        <v>1.4601559220737361E-2</v>
      </c>
    </row>
    <row r="15" spans="1:7" x14ac:dyDescent="0.3">
      <c r="A15">
        <v>17</v>
      </c>
      <c r="B15">
        <v>0.45782815999999998</v>
      </c>
      <c r="C15">
        <v>0.38715487999999998</v>
      </c>
      <c r="D15">
        <v>0.57820554000000002</v>
      </c>
      <c r="E15">
        <v>0.56731918999999997</v>
      </c>
      <c r="F15">
        <f t="shared" si="0"/>
        <v>0.47439619333333338</v>
      </c>
      <c r="G15">
        <f t="shared" si="1"/>
        <v>9.6596912310951522E-2</v>
      </c>
    </row>
    <row r="16" spans="1:7" x14ac:dyDescent="0.3">
      <c r="A16">
        <v>18</v>
      </c>
      <c r="B16">
        <v>0.60885434999999999</v>
      </c>
      <c r="C16">
        <v>0.64943012</v>
      </c>
      <c r="D16">
        <v>0.38962140000000001</v>
      </c>
      <c r="E16">
        <v>0.58047831999999999</v>
      </c>
      <c r="F16">
        <f t="shared" si="0"/>
        <v>0.5493019566666667</v>
      </c>
      <c r="G16">
        <f t="shared" si="1"/>
        <v>0.13976769444619752</v>
      </c>
    </row>
    <row r="17" spans="1:7" x14ac:dyDescent="0.3">
      <c r="A17">
        <v>19</v>
      </c>
      <c r="B17">
        <v>0.49199324999999999</v>
      </c>
      <c r="C17">
        <v>0.67581018999999998</v>
      </c>
      <c r="D17">
        <v>0.52516492999999997</v>
      </c>
      <c r="E17">
        <v>0.60057720000000003</v>
      </c>
      <c r="F17">
        <f t="shared" si="0"/>
        <v>0.56432278999999996</v>
      </c>
      <c r="G17">
        <f t="shared" si="1"/>
        <v>9.7965148688579903E-2</v>
      </c>
    </row>
    <row r="18" spans="1:7" x14ac:dyDescent="0.3">
      <c r="A18">
        <v>20</v>
      </c>
      <c r="B18">
        <v>0.80234844999999999</v>
      </c>
      <c r="C18">
        <v>0.32735941000000002</v>
      </c>
      <c r="D18">
        <v>0.45906619999999998</v>
      </c>
      <c r="E18">
        <v>0.54326004000000006</v>
      </c>
      <c r="F18">
        <f t="shared" si="0"/>
        <v>0.52959135333333329</v>
      </c>
      <c r="G18">
        <f t="shared" si="1"/>
        <v>0.24522233782742556</v>
      </c>
    </row>
    <row r="19" spans="1:7" x14ac:dyDescent="0.3">
      <c r="A19">
        <v>21</v>
      </c>
      <c r="B19">
        <v>0.3728554</v>
      </c>
      <c r="C19">
        <v>0.58241810999999999</v>
      </c>
      <c r="D19">
        <v>0.43098512999999999</v>
      </c>
      <c r="E19">
        <v>0.54999843000000004</v>
      </c>
      <c r="F19">
        <f t="shared" si="0"/>
        <v>0.46208621333333338</v>
      </c>
      <c r="G19">
        <f t="shared" si="1"/>
        <v>0.1081877552868908</v>
      </c>
    </row>
    <row r="20" spans="1:7" x14ac:dyDescent="0.3">
      <c r="A20">
        <v>22</v>
      </c>
      <c r="B20">
        <v>0.63651462000000003</v>
      </c>
      <c r="C20">
        <v>0.35170873000000002</v>
      </c>
      <c r="D20">
        <v>0.35567894999999999</v>
      </c>
      <c r="E20">
        <v>0.38396866000000002</v>
      </c>
      <c r="F20">
        <f t="shared" si="0"/>
        <v>0.44796743333333339</v>
      </c>
      <c r="G20">
        <f t="shared" si="1"/>
        <v>0.16329871971833756</v>
      </c>
    </row>
    <row r="21" spans="1:7" x14ac:dyDescent="0.3">
      <c r="A21">
        <v>23</v>
      </c>
      <c r="B21">
        <v>0.52848101000000003</v>
      </c>
      <c r="C21">
        <v>0.30021307000000003</v>
      </c>
      <c r="D21">
        <v>0.43636784000000001</v>
      </c>
      <c r="E21">
        <v>0.37848855999999997</v>
      </c>
      <c r="F21">
        <f t="shared" si="0"/>
        <v>0.42168730666666665</v>
      </c>
      <c r="G21">
        <f t="shared" si="1"/>
        <v>0.11483989573390567</v>
      </c>
    </row>
    <row r="22" spans="1:7" x14ac:dyDescent="0.3">
      <c r="A22">
        <v>24</v>
      </c>
      <c r="B22">
        <v>0.52223087999999995</v>
      </c>
      <c r="C22">
        <v>0.33296046000000001</v>
      </c>
      <c r="D22">
        <v>0.30385300999999998</v>
      </c>
      <c r="E22">
        <v>0.43348027</v>
      </c>
      <c r="F22">
        <f t="shared" si="0"/>
        <v>0.38634811666666663</v>
      </c>
      <c r="G22">
        <f t="shared" si="1"/>
        <v>0.11857447001653725</v>
      </c>
    </row>
    <row r="23" spans="1:7" x14ac:dyDescent="0.3">
      <c r="A23">
        <v>25</v>
      </c>
      <c r="B23">
        <v>0.36420458</v>
      </c>
      <c r="C23">
        <v>0.51474027</v>
      </c>
      <c r="D23">
        <v>0.49978286</v>
      </c>
      <c r="E23">
        <v>0.39368069</v>
      </c>
      <c r="F23">
        <f t="shared" si="0"/>
        <v>0.45957590333333331</v>
      </c>
      <c r="G23">
        <f t="shared" si="1"/>
        <v>8.2931887801016749E-2</v>
      </c>
    </row>
    <row r="24" spans="1:7" x14ac:dyDescent="0.3">
      <c r="A24">
        <v>26</v>
      </c>
      <c r="B24">
        <v>0.54533542999999995</v>
      </c>
      <c r="C24">
        <v>0.50181017999999999</v>
      </c>
      <c r="D24">
        <v>0.40223998</v>
      </c>
      <c r="E24">
        <v>0.41236118999999999</v>
      </c>
      <c r="F24">
        <f t="shared" si="0"/>
        <v>0.48312852999999994</v>
      </c>
      <c r="G24">
        <f t="shared" si="1"/>
        <v>7.3354140903684167E-2</v>
      </c>
    </row>
    <row r="25" spans="1:7" x14ac:dyDescent="0.3">
      <c r="A25">
        <v>27</v>
      </c>
      <c r="B25">
        <v>-0.48281586999999998</v>
      </c>
      <c r="C25">
        <v>0.66912850999999995</v>
      </c>
      <c r="D25">
        <v>0.36982056000000002</v>
      </c>
      <c r="E25">
        <v>0.38072296999999999</v>
      </c>
      <c r="F25">
        <f t="shared" si="0"/>
        <v>0.18537773333333332</v>
      </c>
      <c r="G25">
        <f t="shared" si="1"/>
        <v>0.59771090912328895</v>
      </c>
    </row>
    <row r="26" spans="1:7" x14ac:dyDescent="0.3">
      <c r="A26">
        <v>28</v>
      </c>
      <c r="B26">
        <v>0.42965814000000002</v>
      </c>
      <c r="C26">
        <v>0.32804704000000001</v>
      </c>
      <c r="D26">
        <v>0.52123803000000002</v>
      </c>
      <c r="E26">
        <v>0.44923583</v>
      </c>
      <c r="F26">
        <f t="shared" si="0"/>
        <v>0.42631440333333331</v>
      </c>
      <c r="G26">
        <f t="shared" si="1"/>
        <v>9.6638890129528351E-2</v>
      </c>
    </row>
    <row r="27" spans="1:7" x14ac:dyDescent="0.3">
      <c r="A27">
        <v>29</v>
      </c>
      <c r="B27">
        <v>-0.49600893000000001</v>
      </c>
      <c r="C27">
        <v>0.42210104999999998</v>
      </c>
      <c r="D27">
        <v>0.41996811000000001</v>
      </c>
      <c r="E27">
        <v>0.44219626000000001</v>
      </c>
      <c r="F27">
        <f t="shared" si="0"/>
        <v>0.11535340999999999</v>
      </c>
      <c r="G27">
        <f t="shared" si="1"/>
        <v>0.52945639143933998</v>
      </c>
    </row>
    <row r="28" spans="1:7" x14ac:dyDescent="0.3">
      <c r="A28">
        <v>30</v>
      </c>
      <c r="B28">
        <v>0.80758238000000004</v>
      </c>
      <c r="C28">
        <v>0.13347542000000001</v>
      </c>
      <c r="D28">
        <v>0.3583654</v>
      </c>
      <c r="E28">
        <v>0.27026597000000002</v>
      </c>
      <c r="F28">
        <f t="shared" si="0"/>
        <v>0.43314106666666669</v>
      </c>
      <c r="G28">
        <f t="shared" si="1"/>
        <v>0.34321800451636236</v>
      </c>
    </row>
    <row r="29" spans="1:7" x14ac:dyDescent="0.3">
      <c r="A29">
        <v>31</v>
      </c>
      <c r="B29">
        <v>0.28932163</v>
      </c>
      <c r="C29">
        <v>0.69147059</v>
      </c>
      <c r="D29">
        <v>0.40143121999999998</v>
      </c>
      <c r="E29">
        <v>0.34345976</v>
      </c>
      <c r="F29">
        <f t="shared" si="0"/>
        <v>0.46074114666666666</v>
      </c>
      <c r="G29">
        <f t="shared" si="1"/>
        <v>0.20753119538559611</v>
      </c>
    </row>
    <row r="30" spans="1:7" x14ac:dyDescent="0.3">
      <c r="A30">
        <v>32</v>
      </c>
      <c r="B30">
        <v>0.1617575</v>
      </c>
      <c r="C30">
        <v>0.25787482</v>
      </c>
      <c r="D30">
        <v>0.31776517999999998</v>
      </c>
      <c r="E30">
        <v>0.20870797999999999</v>
      </c>
      <c r="F30">
        <f t="shared" si="0"/>
        <v>0.24579916666666665</v>
      </c>
      <c r="G30">
        <f t="shared" si="1"/>
        <v>7.8701747803436667E-2</v>
      </c>
    </row>
    <row r="31" spans="1:7" x14ac:dyDescent="0.3">
      <c r="A31">
        <v>33</v>
      </c>
      <c r="B31">
        <v>0.18075631</v>
      </c>
      <c r="C31">
        <v>0.52677470000000004</v>
      </c>
      <c r="D31">
        <v>0.37389892000000002</v>
      </c>
      <c r="E31">
        <v>0.54989854999999999</v>
      </c>
      <c r="F31">
        <f t="shared" si="0"/>
        <v>0.36047664333333335</v>
      </c>
      <c r="G31">
        <f t="shared" si="1"/>
        <v>0.17339924938630918</v>
      </c>
    </row>
    <row r="32" spans="1:7" x14ac:dyDescent="0.3">
      <c r="A32">
        <v>34</v>
      </c>
      <c r="B32">
        <v>0.25146521999999999</v>
      </c>
      <c r="C32">
        <v>0.29664383999999999</v>
      </c>
      <c r="D32">
        <v>0.35628694999999999</v>
      </c>
      <c r="E32">
        <v>0.52462107999999996</v>
      </c>
      <c r="F32">
        <f t="shared" si="0"/>
        <v>0.30146533666666669</v>
      </c>
      <c r="G32">
        <f t="shared" si="1"/>
        <v>5.2576933085034819E-2</v>
      </c>
    </row>
    <row r="33" spans="1:17" x14ac:dyDescent="0.3">
      <c r="A33">
        <v>35</v>
      </c>
      <c r="B33">
        <v>0.40129110000000001</v>
      </c>
      <c r="C33">
        <v>0.11534309</v>
      </c>
      <c r="D33">
        <v>0.44523646</v>
      </c>
      <c r="E33">
        <v>0.51064606999999995</v>
      </c>
      <c r="F33">
        <f t="shared" si="0"/>
        <v>0.32062355000000003</v>
      </c>
      <c r="G33">
        <f t="shared" si="1"/>
        <v>0.17913081563410879</v>
      </c>
    </row>
    <row r="34" spans="1:17" x14ac:dyDescent="0.3">
      <c r="A34">
        <v>36</v>
      </c>
      <c r="B34">
        <v>0.43943589999999999</v>
      </c>
      <c r="C34">
        <v>0.39139816999999999</v>
      </c>
      <c r="D34">
        <v>0.349605</v>
      </c>
      <c r="E34">
        <v>0.33400096000000001</v>
      </c>
      <c r="F34">
        <f t="shared" si="0"/>
        <v>0.39347968999999999</v>
      </c>
      <c r="G34">
        <f t="shared" si="1"/>
        <v>4.4951609457674589E-2</v>
      </c>
    </row>
    <row r="35" spans="1:17" x14ac:dyDescent="0.3">
      <c r="A35">
        <v>37</v>
      </c>
      <c r="B35">
        <v>0.34430002999999998</v>
      </c>
      <c r="C35">
        <v>0.42451728999999999</v>
      </c>
      <c r="D35">
        <v>0.38541364</v>
      </c>
      <c r="E35">
        <v>0.32652444000000003</v>
      </c>
      <c r="F35">
        <f t="shared" si="0"/>
        <v>0.38474365333333332</v>
      </c>
      <c r="G35">
        <f t="shared" si="1"/>
        <v>4.0112826652793171E-2</v>
      </c>
    </row>
    <row r="36" spans="1:17" x14ac:dyDescent="0.3">
      <c r="A36">
        <v>38</v>
      </c>
      <c r="B36">
        <v>0.18256617</v>
      </c>
      <c r="C36">
        <v>0.35689819</v>
      </c>
      <c r="D36">
        <v>0.22126402000000001</v>
      </c>
      <c r="E36">
        <v>0.47106241999999998</v>
      </c>
      <c r="F36">
        <f t="shared" si="0"/>
        <v>0.25357612666666668</v>
      </c>
      <c r="G36">
        <f t="shared" si="1"/>
        <v>9.1547624093958044E-2</v>
      </c>
    </row>
    <row r="37" spans="1:17" x14ac:dyDescent="0.3">
      <c r="A37">
        <v>39</v>
      </c>
      <c r="B37">
        <v>7.6184265000000001E-2</v>
      </c>
      <c r="C37">
        <v>0.39460701999999998</v>
      </c>
      <c r="D37">
        <v>9.6196333999999994E-2</v>
      </c>
      <c r="E37">
        <v>0.59562548999999998</v>
      </c>
      <c r="F37">
        <f t="shared" si="0"/>
        <v>0.18899587300000001</v>
      </c>
      <c r="G37">
        <f t="shared" si="1"/>
        <v>0.17834539117792442</v>
      </c>
    </row>
    <row r="38" spans="1:17" x14ac:dyDescent="0.3">
      <c r="A38">
        <v>40</v>
      </c>
      <c r="B38">
        <v>7.5250911000000004E-2</v>
      </c>
      <c r="C38">
        <v>0.36227519000000002</v>
      </c>
      <c r="D38">
        <v>0.17219855000000001</v>
      </c>
      <c r="E38">
        <v>0.40685104999999999</v>
      </c>
      <c r="F38">
        <f t="shared" si="0"/>
        <v>0.20324155033333335</v>
      </c>
      <c r="G38">
        <f t="shared" si="1"/>
        <v>0.14600851032093631</v>
      </c>
    </row>
    <row r="39" spans="1:17" x14ac:dyDescent="0.3">
      <c r="A39">
        <v>41</v>
      </c>
      <c r="B39">
        <v>0.39717569000000003</v>
      </c>
      <c r="C39">
        <v>0.28036032</v>
      </c>
      <c r="D39">
        <v>0.30193894999999998</v>
      </c>
      <c r="E39">
        <v>0.30753322</v>
      </c>
      <c r="F39">
        <f t="shared" si="0"/>
        <v>0.32649165333333335</v>
      </c>
      <c r="G39">
        <f t="shared" si="1"/>
        <v>6.2157735623092188E-2</v>
      </c>
    </row>
    <row r="40" spans="1:17" x14ac:dyDescent="0.3">
      <c r="A40">
        <v>42</v>
      </c>
      <c r="B40">
        <v>0.39668616000000001</v>
      </c>
      <c r="C40">
        <v>0.50069834000000002</v>
      </c>
      <c r="D40">
        <v>8.9441127999999995E-2</v>
      </c>
      <c r="E40">
        <v>8.9803900000000006E-2</v>
      </c>
      <c r="F40">
        <f t="shared" si="0"/>
        <v>0.32894187600000002</v>
      </c>
      <c r="G40">
        <f t="shared" si="1"/>
        <v>0.21383425735019099</v>
      </c>
    </row>
    <row r="41" spans="1:17" x14ac:dyDescent="0.3">
      <c r="A41">
        <v>43</v>
      </c>
      <c r="B41">
        <v>-0.35984695</v>
      </c>
      <c r="C41">
        <v>0.26568600999999997</v>
      </c>
      <c r="D41">
        <v>0.31673952999999999</v>
      </c>
      <c r="E41">
        <v>0.35884076999999998</v>
      </c>
      <c r="F41">
        <f t="shared" si="0"/>
        <v>7.4192863333333317E-2</v>
      </c>
      <c r="G41">
        <f t="shared" si="1"/>
        <v>0.37675527221914723</v>
      </c>
    </row>
    <row r="42" spans="1:17" x14ac:dyDescent="0.3">
      <c r="A42">
        <v>44</v>
      </c>
      <c r="B42">
        <v>0.38248528999999998</v>
      </c>
      <c r="C42">
        <v>0.12168445999999999</v>
      </c>
      <c r="D42">
        <v>0.1860656</v>
      </c>
      <c r="E42">
        <v>0.37994201</v>
      </c>
      <c r="F42">
        <f t="shared" si="0"/>
        <v>0.23007845000000002</v>
      </c>
      <c r="G42">
        <f t="shared" si="1"/>
        <v>0.13585697058308821</v>
      </c>
    </row>
    <row r="43" spans="1:17" x14ac:dyDescent="0.3">
      <c r="A43">
        <v>45</v>
      </c>
      <c r="B43">
        <v>-0.27965739000000001</v>
      </c>
      <c r="C43">
        <v>0.39043459000000003</v>
      </c>
      <c r="D43">
        <v>0.37804993999999997</v>
      </c>
      <c r="E43">
        <v>0.39696292999999999</v>
      </c>
      <c r="F43">
        <f>AVERAGE(B43:D43)</f>
        <v>0.16294238</v>
      </c>
      <c r="G43">
        <f>STDEV(B43:D43)</f>
        <v>0.38335266034285626</v>
      </c>
    </row>
    <row r="46" spans="1:17" x14ac:dyDescent="0.3">
      <c r="A46" s="5" t="s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7" x14ac:dyDescent="0.3">
      <c r="A47" s="7" t="s">
        <v>2</v>
      </c>
      <c r="B47" s="6"/>
      <c r="C47" s="6"/>
      <c r="D47" s="6"/>
      <c r="E47" s="6"/>
      <c r="G47" s="7" t="s">
        <v>3</v>
      </c>
      <c r="H47" s="6"/>
      <c r="I47" s="6"/>
      <c r="J47" s="6"/>
      <c r="K47" s="6"/>
      <c r="M47" s="7" t="s">
        <v>4</v>
      </c>
      <c r="N47" s="6"/>
      <c r="O47" s="6"/>
      <c r="P47" s="6"/>
      <c r="Q47" s="6"/>
    </row>
    <row r="48" spans="1:17" x14ac:dyDescent="0.3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9</v>
      </c>
      <c r="M48" s="2" t="s">
        <v>5</v>
      </c>
      <c r="N48" s="2" t="s">
        <v>6</v>
      </c>
      <c r="O48" s="2" t="s">
        <v>7</v>
      </c>
      <c r="P48" s="2" t="s">
        <v>8</v>
      </c>
      <c r="Q48" s="2" t="s">
        <v>9</v>
      </c>
    </row>
    <row r="49" spans="1:17" x14ac:dyDescent="0.3">
      <c r="A49">
        <v>390</v>
      </c>
      <c r="B49">
        <v>980.8</v>
      </c>
      <c r="C49">
        <v>1008.8</v>
      </c>
      <c r="D49">
        <v>1036.8</v>
      </c>
      <c r="E49">
        <v>1076.8</v>
      </c>
      <c r="G49">
        <v>390</v>
      </c>
      <c r="H49">
        <v>5671.2</v>
      </c>
      <c r="I49">
        <v>4503.2</v>
      </c>
      <c r="J49">
        <v>9251.2000000000007</v>
      </c>
      <c r="K49">
        <v>8559.2000000000007</v>
      </c>
      <c r="M49">
        <v>390</v>
      </c>
      <c r="N49">
        <v>328</v>
      </c>
      <c r="O49">
        <v>1156</v>
      </c>
      <c r="P49">
        <v>812</v>
      </c>
      <c r="Q49">
        <v>1164</v>
      </c>
    </row>
    <row r="50" spans="1:17" x14ac:dyDescent="0.3">
      <c r="A50">
        <v>391</v>
      </c>
      <c r="B50">
        <v>1684.8</v>
      </c>
      <c r="C50">
        <v>1836.8</v>
      </c>
      <c r="D50">
        <v>1700.8</v>
      </c>
      <c r="E50">
        <v>1744.8</v>
      </c>
      <c r="G50">
        <v>391</v>
      </c>
      <c r="H50">
        <v>10443.200000000001</v>
      </c>
      <c r="I50">
        <v>10059.200000000001</v>
      </c>
      <c r="J50">
        <v>13855.2</v>
      </c>
      <c r="K50">
        <v>14851.2</v>
      </c>
      <c r="M50">
        <v>391</v>
      </c>
      <c r="N50">
        <v>984</v>
      </c>
      <c r="O50">
        <v>2124</v>
      </c>
      <c r="P50">
        <v>1752</v>
      </c>
      <c r="Q50">
        <v>2064</v>
      </c>
    </row>
    <row r="51" spans="1:17" x14ac:dyDescent="0.3">
      <c r="A51">
        <v>392</v>
      </c>
      <c r="B51">
        <v>3596.8</v>
      </c>
      <c r="C51">
        <v>4644.8</v>
      </c>
      <c r="D51">
        <v>3928.8</v>
      </c>
      <c r="E51">
        <v>3860.8</v>
      </c>
      <c r="G51">
        <v>392</v>
      </c>
      <c r="H51">
        <v>25399.200000000001</v>
      </c>
      <c r="I51">
        <v>23419.200000000001</v>
      </c>
      <c r="J51">
        <v>40383.199999999997</v>
      </c>
      <c r="K51">
        <v>32519.200000000001</v>
      </c>
      <c r="M51">
        <v>392</v>
      </c>
      <c r="N51">
        <v>2632</v>
      </c>
      <c r="O51">
        <v>5520</v>
      </c>
      <c r="P51">
        <v>5248</v>
      </c>
      <c r="Q51">
        <v>5592</v>
      </c>
    </row>
    <row r="52" spans="1:17" x14ac:dyDescent="0.3">
      <c r="A52">
        <v>393</v>
      </c>
      <c r="B52">
        <v>9252.7999999999993</v>
      </c>
      <c r="C52">
        <v>11132.8</v>
      </c>
      <c r="D52">
        <v>9252.7999999999993</v>
      </c>
      <c r="E52">
        <v>10632.8</v>
      </c>
      <c r="G52">
        <v>393</v>
      </c>
      <c r="H52">
        <v>61411.199999999997</v>
      </c>
      <c r="I52">
        <v>66399.199999999997</v>
      </c>
      <c r="J52">
        <v>81591.199999999997</v>
      </c>
      <c r="K52">
        <v>81207.199999999997</v>
      </c>
      <c r="M52">
        <v>393</v>
      </c>
      <c r="N52">
        <v>7088</v>
      </c>
      <c r="O52">
        <v>15488</v>
      </c>
      <c r="P52">
        <v>13860</v>
      </c>
      <c r="Q52">
        <v>14132</v>
      </c>
    </row>
    <row r="53" spans="1:17" x14ac:dyDescent="0.3">
      <c r="A53">
        <v>394</v>
      </c>
      <c r="B53">
        <v>18868.8</v>
      </c>
      <c r="C53">
        <v>20664.8</v>
      </c>
      <c r="D53">
        <v>19208.8</v>
      </c>
      <c r="E53">
        <v>19384.8</v>
      </c>
      <c r="G53">
        <v>394</v>
      </c>
      <c r="H53">
        <v>133663.20000000001</v>
      </c>
      <c r="I53">
        <v>107515.2</v>
      </c>
      <c r="J53">
        <v>189935.2</v>
      </c>
      <c r="K53">
        <v>187023.2</v>
      </c>
      <c r="M53">
        <v>394</v>
      </c>
      <c r="N53">
        <v>16944</v>
      </c>
      <c r="O53">
        <v>28904</v>
      </c>
      <c r="P53">
        <v>21896</v>
      </c>
      <c r="Q53">
        <v>22804</v>
      </c>
    </row>
    <row r="54" spans="1:17" x14ac:dyDescent="0.3">
      <c r="A54">
        <v>395</v>
      </c>
      <c r="B54">
        <v>35720.800000000003</v>
      </c>
      <c r="C54">
        <v>41716.800000000003</v>
      </c>
      <c r="D54">
        <v>43264.800000000003</v>
      </c>
      <c r="E54">
        <v>38064.800000000003</v>
      </c>
      <c r="G54">
        <v>395</v>
      </c>
      <c r="H54">
        <v>223531.2</v>
      </c>
      <c r="I54">
        <v>251407.2</v>
      </c>
      <c r="J54">
        <v>298679.2</v>
      </c>
      <c r="K54">
        <v>363875.2</v>
      </c>
      <c r="M54">
        <v>395</v>
      </c>
      <c r="N54">
        <v>24308</v>
      </c>
      <c r="O54">
        <v>48132</v>
      </c>
      <c r="P54">
        <v>47820</v>
      </c>
      <c r="Q54">
        <v>50872</v>
      </c>
    </row>
    <row r="55" spans="1:17" x14ac:dyDescent="0.3">
      <c r="A55">
        <v>396</v>
      </c>
      <c r="B55">
        <v>54748.800000000003</v>
      </c>
      <c r="C55">
        <v>60580.800000000003</v>
      </c>
      <c r="D55">
        <v>62976.800000000003</v>
      </c>
      <c r="E55">
        <v>52436.800000000003</v>
      </c>
      <c r="G55">
        <v>396</v>
      </c>
      <c r="H55">
        <v>359127.2</v>
      </c>
      <c r="I55">
        <v>376543.2</v>
      </c>
      <c r="J55">
        <v>420239.2</v>
      </c>
      <c r="K55">
        <v>427963.2</v>
      </c>
      <c r="M55">
        <v>396</v>
      </c>
      <c r="N55">
        <v>51340</v>
      </c>
      <c r="O55">
        <v>64244</v>
      </c>
      <c r="P55">
        <v>78980</v>
      </c>
      <c r="Q55">
        <v>63136</v>
      </c>
    </row>
    <row r="56" spans="1:17" x14ac:dyDescent="0.3">
      <c r="A56">
        <v>397</v>
      </c>
      <c r="B56">
        <v>69076.800000000003</v>
      </c>
      <c r="C56">
        <v>77488.800000000003</v>
      </c>
      <c r="D56">
        <v>74068.800000000003</v>
      </c>
      <c r="E56">
        <v>65032.800000000003</v>
      </c>
      <c r="G56">
        <v>397</v>
      </c>
      <c r="H56">
        <v>449219.2</v>
      </c>
      <c r="I56">
        <v>472679.2</v>
      </c>
      <c r="J56">
        <v>600227.19999999995</v>
      </c>
      <c r="K56">
        <v>603735.19999999995</v>
      </c>
      <c r="M56">
        <v>397</v>
      </c>
      <c r="N56">
        <v>34124</v>
      </c>
      <c r="O56">
        <v>107028</v>
      </c>
      <c r="P56">
        <v>115160</v>
      </c>
      <c r="Q56">
        <v>89952</v>
      </c>
    </row>
    <row r="57" spans="1:17" x14ac:dyDescent="0.3">
      <c r="A57">
        <v>398</v>
      </c>
      <c r="B57">
        <v>74072.800000000003</v>
      </c>
      <c r="C57">
        <v>95096.8</v>
      </c>
      <c r="D57">
        <v>86344.8</v>
      </c>
      <c r="E57">
        <v>74172.800000000003</v>
      </c>
      <c r="G57">
        <v>398</v>
      </c>
      <c r="H57">
        <v>536323.19999999995</v>
      </c>
      <c r="I57">
        <v>511939.2</v>
      </c>
      <c r="J57">
        <v>612483.19999999995</v>
      </c>
      <c r="K57">
        <v>725351.2</v>
      </c>
      <c r="M57">
        <v>398</v>
      </c>
      <c r="N57">
        <v>31740</v>
      </c>
      <c r="O57">
        <v>108236</v>
      </c>
      <c r="P57">
        <v>126528</v>
      </c>
      <c r="Q57">
        <v>88516</v>
      </c>
    </row>
    <row r="58" spans="1:17" x14ac:dyDescent="0.3">
      <c r="A58">
        <v>399</v>
      </c>
      <c r="B58">
        <v>78028.800000000003</v>
      </c>
      <c r="C58">
        <v>82112.800000000003</v>
      </c>
      <c r="D58">
        <v>82304.800000000003</v>
      </c>
      <c r="E58">
        <v>78052.800000000003</v>
      </c>
      <c r="G58">
        <v>399</v>
      </c>
      <c r="H58">
        <v>507963.2</v>
      </c>
      <c r="I58">
        <v>466275.2</v>
      </c>
      <c r="J58">
        <v>619547.19999999995</v>
      </c>
      <c r="K58">
        <v>699223.2</v>
      </c>
      <c r="M58">
        <v>399</v>
      </c>
      <c r="N58">
        <v>30488</v>
      </c>
      <c r="O58">
        <v>77784</v>
      </c>
      <c r="P58">
        <v>85964</v>
      </c>
      <c r="Q58">
        <v>105144</v>
      </c>
    </row>
    <row r="59" spans="1:17" x14ac:dyDescent="0.3">
      <c r="A59">
        <v>400</v>
      </c>
      <c r="B59">
        <v>68540.800000000003</v>
      </c>
      <c r="C59">
        <v>70156.800000000003</v>
      </c>
      <c r="D59">
        <v>64788.800000000003</v>
      </c>
      <c r="E59">
        <v>65736.800000000003</v>
      </c>
      <c r="G59">
        <v>400</v>
      </c>
      <c r="H59">
        <v>398007.2</v>
      </c>
      <c r="I59">
        <v>404631.2</v>
      </c>
      <c r="J59">
        <v>473975.2</v>
      </c>
      <c r="K59">
        <v>545879.19999999995</v>
      </c>
      <c r="M59">
        <v>400</v>
      </c>
      <c r="N59">
        <v>55208</v>
      </c>
      <c r="O59">
        <v>77060</v>
      </c>
      <c r="P59">
        <v>54260</v>
      </c>
      <c r="Q59">
        <v>62052</v>
      </c>
    </row>
    <row r="60" spans="1:17" x14ac:dyDescent="0.3">
      <c r="A60">
        <v>401</v>
      </c>
      <c r="B60">
        <v>44968.800000000003</v>
      </c>
      <c r="C60">
        <v>44492.800000000003</v>
      </c>
      <c r="D60">
        <v>45976.800000000003</v>
      </c>
      <c r="E60">
        <v>40392.800000000003</v>
      </c>
      <c r="G60">
        <v>401</v>
      </c>
      <c r="H60">
        <v>284587.2</v>
      </c>
      <c r="I60">
        <v>233751.2</v>
      </c>
      <c r="J60">
        <v>310403.20000000001</v>
      </c>
      <c r="K60">
        <v>374175.2</v>
      </c>
      <c r="M60">
        <v>401</v>
      </c>
      <c r="N60">
        <v>11548</v>
      </c>
      <c r="O60">
        <v>33452</v>
      </c>
      <c r="P60">
        <v>35128</v>
      </c>
      <c r="Q60">
        <v>54900</v>
      </c>
    </row>
    <row r="61" spans="1:17" x14ac:dyDescent="0.3">
      <c r="A61">
        <v>402</v>
      </c>
      <c r="B61">
        <v>25800.799999999999</v>
      </c>
      <c r="C61">
        <v>25608.799999999999</v>
      </c>
      <c r="D61">
        <v>25328.799999999999</v>
      </c>
      <c r="E61">
        <v>23300.799999999999</v>
      </c>
      <c r="G61">
        <v>402</v>
      </c>
      <c r="H61">
        <v>148499.20000000001</v>
      </c>
      <c r="I61">
        <v>133319.20000000001</v>
      </c>
      <c r="J61">
        <v>193167.2</v>
      </c>
      <c r="K61">
        <v>225139.20000000001</v>
      </c>
      <c r="M61">
        <v>402</v>
      </c>
      <c r="N61">
        <v>10328</v>
      </c>
      <c r="O61">
        <v>22296</v>
      </c>
      <c r="P61">
        <v>28536</v>
      </c>
      <c r="Q61">
        <v>26292</v>
      </c>
    </row>
    <row r="62" spans="1:17" x14ac:dyDescent="0.3">
      <c r="A62">
        <v>403</v>
      </c>
      <c r="B62">
        <v>11380.8</v>
      </c>
      <c r="C62">
        <v>13084.8</v>
      </c>
      <c r="D62">
        <v>12148.8</v>
      </c>
      <c r="E62">
        <v>10796.8</v>
      </c>
      <c r="G62">
        <v>403</v>
      </c>
      <c r="H62">
        <v>71499.199999999997</v>
      </c>
      <c r="I62">
        <v>65015.199999999997</v>
      </c>
      <c r="J62">
        <v>77847.199999999997</v>
      </c>
      <c r="K62">
        <v>90131.199999999997</v>
      </c>
      <c r="M62">
        <v>403</v>
      </c>
      <c r="N62">
        <v>3040</v>
      </c>
      <c r="O62">
        <v>8156</v>
      </c>
      <c r="P62">
        <v>12176</v>
      </c>
      <c r="Q62">
        <v>7048</v>
      </c>
    </row>
    <row r="63" spans="1:17" x14ac:dyDescent="0.3">
      <c r="A63">
        <v>404</v>
      </c>
      <c r="B63">
        <v>4724.8</v>
      </c>
      <c r="C63">
        <v>5372.8</v>
      </c>
      <c r="D63">
        <v>5120.8</v>
      </c>
      <c r="E63">
        <v>4908.8</v>
      </c>
      <c r="G63">
        <v>404</v>
      </c>
      <c r="H63">
        <v>23923.200000000001</v>
      </c>
      <c r="I63">
        <v>25819.200000000001</v>
      </c>
      <c r="J63">
        <v>28851.200000000001</v>
      </c>
      <c r="K63">
        <v>42751.199999999997</v>
      </c>
      <c r="M63">
        <v>404</v>
      </c>
      <c r="N63">
        <v>2508</v>
      </c>
      <c r="O63">
        <v>3176</v>
      </c>
      <c r="P63">
        <v>4148</v>
      </c>
      <c r="Q63">
        <v>3408</v>
      </c>
    </row>
    <row r="64" spans="1:17" x14ac:dyDescent="0.3">
      <c r="A64">
        <v>405</v>
      </c>
      <c r="B64">
        <v>2248.8000000000002</v>
      </c>
      <c r="C64">
        <v>2288.8000000000002</v>
      </c>
      <c r="D64">
        <v>2396.8000000000002</v>
      </c>
      <c r="E64">
        <v>2276.8000000000002</v>
      </c>
      <c r="G64">
        <v>405</v>
      </c>
      <c r="H64">
        <v>9691.2000000000007</v>
      </c>
      <c r="I64">
        <v>8887.2000000000007</v>
      </c>
      <c r="J64">
        <v>11631.2</v>
      </c>
      <c r="K64">
        <v>11907.2</v>
      </c>
      <c r="M64">
        <v>405</v>
      </c>
      <c r="N64">
        <v>732</v>
      </c>
      <c r="O64">
        <v>1692</v>
      </c>
      <c r="P64">
        <v>1724</v>
      </c>
      <c r="Q64">
        <v>1072</v>
      </c>
    </row>
    <row r="65" spans="1:17" x14ac:dyDescent="0.3">
      <c r="A65">
        <v>406</v>
      </c>
      <c r="B65">
        <v>1752.8</v>
      </c>
      <c r="C65">
        <v>1940.8</v>
      </c>
      <c r="D65">
        <v>1752.8</v>
      </c>
      <c r="E65">
        <v>1644.8</v>
      </c>
      <c r="G65">
        <v>406</v>
      </c>
      <c r="H65">
        <v>6167.2</v>
      </c>
      <c r="I65">
        <v>6539.2</v>
      </c>
      <c r="J65">
        <v>7939.2</v>
      </c>
      <c r="K65">
        <v>7491.2</v>
      </c>
      <c r="M65">
        <v>406</v>
      </c>
      <c r="N65">
        <v>252</v>
      </c>
      <c r="O65">
        <v>696</v>
      </c>
      <c r="P65">
        <v>976</v>
      </c>
      <c r="Q65">
        <v>780</v>
      </c>
    </row>
    <row r="66" spans="1:17" x14ac:dyDescent="0.3">
      <c r="A66">
        <v>407</v>
      </c>
      <c r="B66">
        <v>1668.8</v>
      </c>
      <c r="C66">
        <v>1776.8</v>
      </c>
      <c r="D66">
        <v>1812.8</v>
      </c>
      <c r="E66">
        <v>1632.8</v>
      </c>
      <c r="G66">
        <v>407</v>
      </c>
      <c r="H66">
        <v>5551.2</v>
      </c>
      <c r="I66">
        <v>5295.2</v>
      </c>
      <c r="J66">
        <v>5943.2</v>
      </c>
      <c r="K66">
        <v>7055.2</v>
      </c>
      <c r="M66">
        <v>407</v>
      </c>
      <c r="N66">
        <v>356</v>
      </c>
      <c r="O66">
        <v>684</v>
      </c>
      <c r="P66">
        <v>1088</v>
      </c>
      <c r="Q66">
        <v>872</v>
      </c>
    </row>
    <row r="67" spans="1:17" x14ac:dyDescent="0.3">
      <c r="A67">
        <v>408</v>
      </c>
      <c r="B67">
        <v>1696.8</v>
      </c>
      <c r="C67">
        <v>1856.8</v>
      </c>
      <c r="D67">
        <v>1864.8</v>
      </c>
      <c r="E67">
        <v>1804.8</v>
      </c>
      <c r="G67">
        <v>408</v>
      </c>
      <c r="H67">
        <v>4719.2</v>
      </c>
      <c r="I67">
        <v>5607.2</v>
      </c>
      <c r="J67">
        <v>8043.2</v>
      </c>
      <c r="K67">
        <v>6187.2</v>
      </c>
      <c r="M67">
        <v>408</v>
      </c>
      <c r="N67">
        <v>232</v>
      </c>
      <c r="O67">
        <v>744</v>
      </c>
      <c r="P67">
        <v>916</v>
      </c>
      <c r="Q67">
        <v>680</v>
      </c>
    </row>
    <row r="68" spans="1:17" x14ac:dyDescent="0.3">
      <c r="A68">
        <v>409</v>
      </c>
      <c r="B68">
        <v>1968.8</v>
      </c>
      <c r="C68">
        <v>1972.8</v>
      </c>
      <c r="D68">
        <v>1896.8</v>
      </c>
      <c r="E68">
        <v>1932.8</v>
      </c>
      <c r="G68">
        <v>409</v>
      </c>
      <c r="H68">
        <v>4939.2</v>
      </c>
      <c r="I68">
        <v>4959.2</v>
      </c>
      <c r="J68">
        <v>5435.2</v>
      </c>
      <c r="K68">
        <v>6427.2</v>
      </c>
      <c r="M68">
        <v>409</v>
      </c>
      <c r="N68">
        <v>300</v>
      </c>
      <c r="O68">
        <v>760</v>
      </c>
      <c r="P68">
        <v>776</v>
      </c>
      <c r="Q68">
        <v>608</v>
      </c>
    </row>
    <row r="69" spans="1:17" x14ac:dyDescent="0.3">
      <c r="A69">
        <v>410</v>
      </c>
      <c r="B69">
        <v>2012.8</v>
      </c>
      <c r="C69">
        <v>1984.8</v>
      </c>
      <c r="D69">
        <v>1996.8</v>
      </c>
      <c r="E69">
        <v>1892.8</v>
      </c>
      <c r="G69">
        <v>410</v>
      </c>
      <c r="H69">
        <v>4907.2</v>
      </c>
      <c r="I69">
        <v>4419.2</v>
      </c>
      <c r="J69">
        <v>6767.2</v>
      </c>
      <c r="K69">
        <v>6335.2</v>
      </c>
      <c r="M69">
        <v>410</v>
      </c>
      <c r="N69">
        <v>292</v>
      </c>
      <c r="O69">
        <v>492</v>
      </c>
      <c r="P69">
        <v>536</v>
      </c>
      <c r="Q69">
        <v>496</v>
      </c>
    </row>
    <row r="72" spans="1:17" x14ac:dyDescent="0.3">
      <c r="A72" s="5" t="s">
        <v>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7" x14ac:dyDescent="0.3">
      <c r="A73" s="7" t="s">
        <v>2</v>
      </c>
      <c r="B73" s="6"/>
      <c r="C73" s="6"/>
      <c r="D73" s="6"/>
      <c r="E73" s="6"/>
      <c r="G73" s="7" t="s">
        <v>3</v>
      </c>
      <c r="H73" s="6"/>
      <c r="I73" s="6"/>
      <c r="J73" s="6"/>
      <c r="K73" s="6"/>
      <c r="M73" s="7" t="s">
        <v>4</v>
      </c>
      <c r="N73" s="6"/>
      <c r="O73" s="6"/>
      <c r="P73" s="6"/>
      <c r="Q73" s="6"/>
    </row>
    <row r="74" spans="1:17" x14ac:dyDescent="0.3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M74" s="2" t="s">
        <v>5</v>
      </c>
      <c r="N74" s="2" t="s">
        <v>6</v>
      </c>
      <c r="O74" s="2" t="s">
        <v>7</v>
      </c>
      <c r="P74" s="2" t="s">
        <v>8</v>
      </c>
      <c r="Q74" s="2" t="s">
        <v>9</v>
      </c>
    </row>
    <row r="75" spans="1:17" x14ac:dyDescent="0.3">
      <c r="A75">
        <v>400</v>
      </c>
      <c r="B75">
        <v>135046.39999999999</v>
      </c>
      <c r="C75">
        <v>136018.4</v>
      </c>
      <c r="D75">
        <v>136170.4</v>
      </c>
      <c r="E75">
        <v>131258.4</v>
      </c>
      <c r="G75">
        <v>400</v>
      </c>
      <c r="H75">
        <v>281208.8</v>
      </c>
      <c r="I75">
        <v>271452.79999999999</v>
      </c>
      <c r="J75">
        <v>276120.8</v>
      </c>
      <c r="K75">
        <v>247312.8</v>
      </c>
      <c r="M75">
        <v>400</v>
      </c>
      <c r="N75">
        <v>51460</v>
      </c>
      <c r="O75">
        <v>82888</v>
      </c>
      <c r="P75">
        <v>168544</v>
      </c>
      <c r="Q75">
        <v>175192</v>
      </c>
    </row>
    <row r="76" spans="1:17" x14ac:dyDescent="0.3">
      <c r="A76">
        <v>401</v>
      </c>
      <c r="B76">
        <v>145098.4</v>
      </c>
      <c r="C76">
        <v>154354.4</v>
      </c>
      <c r="D76">
        <v>148654.39999999999</v>
      </c>
      <c r="E76">
        <v>144490.4</v>
      </c>
      <c r="G76">
        <v>401</v>
      </c>
      <c r="H76">
        <v>296532.8</v>
      </c>
      <c r="I76">
        <v>285612.79999999999</v>
      </c>
      <c r="J76">
        <v>296780.79999999999</v>
      </c>
      <c r="K76">
        <v>285032.8</v>
      </c>
      <c r="M76">
        <v>401</v>
      </c>
      <c r="N76">
        <v>49984</v>
      </c>
      <c r="O76">
        <v>68104</v>
      </c>
      <c r="P76">
        <v>179192</v>
      </c>
      <c r="Q76">
        <v>145064</v>
      </c>
    </row>
    <row r="77" spans="1:17" x14ac:dyDescent="0.3">
      <c r="A77">
        <v>402</v>
      </c>
      <c r="B77">
        <v>156698.4</v>
      </c>
      <c r="C77">
        <v>162582.39999999999</v>
      </c>
      <c r="D77">
        <v>161854.39999999999</v>
      </c>
      <c r="E77">
        <v>160182.39999999999</v>
      </c>
      <c r="G77">
        <v>402</v>
      </c>
      <c r="H77">
        <v>312692.8</v>
      </c>
      <c r="I77">
        <v>300260.8</v>
      </c>
      <c r="J77">
        <v>318756.8</v>
      </c>
      <c r="K77">
        <v>282184.8</v>
      </c>
      <c r="M77">
        <v>402</v>
      </c>
      <c r="N77">
        <v>62832</v>
      </c>
      <c r="O77">
        <v>71984</v>
      </c>
      <c r="P77">
        <v>181268</v>
      </c>
      <c r="Q77">
        <v>160348</v>
      </c>
    </row>
    <row r="78" spans="1:17" x14ac:dyDescent="0.3">
      <c r="A78">
        <v>403</v>
      </c>
      <c r="B78">
        <v>172218.4</v>
      </c>
      <c r="C78">
        <v>179622.39999999999</v>
      </c>
      <c r="D78">
        <v>177398.39999999999</v>
      </c>
      <c r="E78">
        <v>172638.4</v>
      </c>
      <c r="G78">
        <v>403</v>
      </c>
      <c r="H78">
        <v>332352.8</v>
      </c>
      <c r="I78">
        <v>315296.8</v>
      </c>
      <c r="J78">
        <v>339512.8</v>
      </c>
      <c r="K78">
        <v>317588.8</v>
      </c>
      <c r="M78">
        <v>403</v>
      </c>
      <c r="N78">
        <v>54472</v>
      </c>
      <c r="O78">
        <v>77700</v>
      </c>
      <c r="P78">
        <v>170904</v>
      </c>
      <c r="Q78">
        <v>185836</v>
      </c>
    </row>
    <row r="79" spans="1:17" x14ac:dyDescent="0.3">
      <c r="A79">
        <v>404</v>
      </c>
      <c r="B79">
        <v>191018.4</v>
      </c>
      <c r="C79">
        <v>196902.39999999999</v>
      </c>
      <c r="D79">
        <v>195426.4</v>
      </c>
      <c r="E79">
        <v>200762.4</v>
      </c>
      <c r="G79">
        <v>404</v>
      </c>
      <c r="H79">
        <v>350308.8</v>
      </c>
      <c r="I79">
        <v>341112.8</v>
      </c>
      <c r="J79">
        <v>349644.79999999999</v>
      </c>
      <c r="K79">
        <v>337536.8</v>
      </c>
      <c r="M79">
        <v>404</v>
      </c>
      <c r="N79">
        <v>38832</v>
      </c>
      <c r="O79">
        <v>114044</v>
      </c>
      <c r="P79">
        <v>168596</v>
      </c>
      <c r="Q79">
        <v>172740</v>
      </c>
    </row>
    <row r="80" spans="1:17" x14ac:dyDescent="0.3">
      <c r="A80">
        <v>405</v>
      </c>
      <c r="B80">
        <v>209966.4</v>
      </c>
      <c r="C80">
        <v>213150.4</v>
      </c>
      <c r="D80">
        <v>212282.4</v>
      </c>
      <c r="E80">
        <v>242614.39999999999</v>
      </c>
      <c r="G80">
        <v>405</v>
      </c>
      <c r="H80">
        <v>372036.8</v>
      </c>
      <c r="I80">
        <v>361308.8</v>
      </c>
      <c r="J80">
        <v>381140.8</v>
      </c>
      <c r="K80">
        <v>352856.8</v>
      </c>
      <c r="M80">
        <v>405</v>
      </c>
      <c r="N80">
        <v>42148</v>
      </c>
      <c r="O80">
        <v>94144</v>
      </c>
      <c r="P80">
        <v>94700</v>
      </c>
      <c r="Q80">
        <v>135328</v>
      </c>
    </row>
    <row r="81" spans="1:17" x14ac:dyDescent="0.3">
      <c r="A81">
        <v>406</v>
      </c>
      <c r="B81">
        <v>235810.4</v>
      </c>
      <c r="C81">
        <v>235242.4</v>
      </c>
      <c r="D81">
        <v>235738.4</v>
      </c>
      <c r="E81">
        <v>225166.4</v>
      </c>
      <c r="G81">
        <v>406</v>
      </c>
      <c r="H81">
        <v>397556.8</v>
      </c>
      <c r="I81">
        <v>391192.8</v>
      </c>
      <c r="J81">
        <v>385388.79999999999</v>
      </c>
      <c r="K81">
        <v>364820.8</v>
      </c>
      <c r="M81">
        <v>406</v>
      </c>
      <c r="N81">
        <v>51488</v>
      </c>
      <c r="O81">
        <v>115528</v>
      </c>
      <c r="P81">
        <v>169120</v>
      </c>
      <c r="Q81">
        <v>186672</v>
      </c>
    </row>
    <row r="82" spans="1:17" x14ac:dyDescent="0.3">
      <c r="A82">
        <v>407</v>
      </c>
      <c r="B82">
        <v>246626.4</v>
      </c>
      <c r="C82">
        <v>256934.39999999999</v>
      </c>
      <c r="D82">
        <v>251378.4</v>
      </c>
      <c r="E82">
        <v>246610.4</v>
      </c>
      <c r="G82">
        <v>407</v>
      </c>
      <c r="H82">
        <v>422408.8</v>
      </c>
      <c r="I82">
        <v>409748.8</v>
      </c>
      <c r="J82">
        <v>414712.8</v>
      </c>
      <c r="K82">
        <v>373328.8</v>
      </c>
      <c r="M82">
        <v>407</v>
      </c>
      <c r="N82">
        <v>114464</v>
      </c>
      <c r="O82">
        <v>76280</v>
      </c>
      <c r="P82">
        <v>188636</v>
      </c>
      <c r="Q82">
        <v>190648</v>
      </c>
    </row>
    <row r="83" spans="1:17" x14ac:dyDescent="0.3">
      <c r="A83">
        <v>408</v>
      </c>
      <c r="B83">
        <v>268006.40000000002</v>
      </c>
      <c r="C83">
        <v>277970.40000000002</v>
      </c>
      <c r="D83">
        <v>276602.40000000002</v>
      </c>
      <c r="E83">
        <v>272218.40000000002</v>
      </c>
      <c r="G83">
        <v>408</v>
      </c>
      <c r="H83">
        <v>449912.8</v>
      </c>
      <c r="I83">
        <v>427680.8</v>
      </c>
      <c r="J83">
        <v>444804.8</v>
      </c>
      <c r="K83">
        <v>411648.8</v>
      </c>
      <c r="M83">
        <v>408</v>
      </c>
      <c r="N83">
        <v>55364</v>
      </c>
      <c r="O83">
        <v>85472</v>
      </c>
      <c r="P83">
        <v>159964</v>
      </c>
      <c r="Q83">
        <v>228600</v>
      </c>
    </row>
    <row r="84" spans="1:17" x14ac:dyDescent="0.3">
      <c r="A84">
        <v>409</v>
      </c>
      <c r="B84">
        <v>290406.40000000002</v>
      </c>
      <c r="C84">
        <v>303302.40000000002</v>
      </c>
      <c r="D84">
        <v>295846.40000000002</v>
      </c>
      <c r="E84">
        <v>291302.40000000002</v>
      </c>
      <c r="G84">
        <v>409</v>
      </c>
      <c r="H84">
        <v>474020.8</v>
      </c>
      <c r="I84">
        <v>456888.8</v>
      </c>
      <c r="J84">
        <v>472356.8</v>
      </c>
      <c r="K84">
        <v>417296.8</v>
      </c>
      <c r="M84">
        <v>409</v>
      </c>
      <c r="N84">
        <v>56532</v>
      </c>
      <c r="O84">
        <v>88796</v>
      </c>
      <c r="P84">
        <v>163420</v>
      </c>
      <c r="Q84">
        <v>191936</v>
      </c>
    </row>
    <row r="85" spans="1:17" x14ac:dyDescent="0.3">
      <c r="A85">
        <v>410</v>
      </c>
      <c r="B85">
        <v>313870.40000000002</v>
      </c>
      <c r="C85">
        <v>323258.40000000002</v>
      </c>
      <c r="D85">
        <v>322046.40000000002</v>
      </c>
      <c r="E85">
        <v>315442.40000000002</v>
      </c>
      <c r="G85">
        <v>410</v>
      </c>
      <c r="H85">
        <v>497860.8</v>
      </c>
      <c r="I85">
        <v>488092.8</v>
      </c>
      <c r="J85">
        <v>501872.8</v>
      </c>
      <c r="K85">
        <v>454088.8</v>
      </c>
      <c r="M85">
        <v>410</v>
      </c>
      <c r="N85">
        <v>93200</v>
      </c>
      <c r="O85">
        <v>79464</v>
      </c>
      <c r="P85">
        <v>174292</v>
      </c>
      <c r="Q85">
        <v>174252</v>
      </c>
    </row>
    <row r="86" spans="1:17" x14ac:dyDescent="0.3">
      <c r="A86">
        <v>411</v>
      </c>
      <c r="B86">
        <v>337074.4</v>
      </c>
      <c r="C86">
        <v>349934.4</v>
      </c>
      <c r="D86">
        <v>344998.40000000002</v>
      </c>
      <c r="E86">
        <v>339618.4</v>
      </c>
      <c r="G86">
        <v>411</v>
      </c>
      <c r="H86">
        <v>523544.8</v>
      </c>
      <c r="I86">
        <v>507500.79999999999</v>
      </c>
      <c r="J86">
        <v>551404.80000000005</v>
      </c>
      <c r="K86">
        <v>483728.8</v>
      </c>
      <c r="M86">
        <v>411</v>
      </c>
      <c r="N86">
        <v>71476</v>
      </c>
      <c r="O86">
        <v>105520</v>
      </c>
      <c r="P86">
        <v>171680</v>
      </c>
      <c r="Q86">
        <v>215212</v>
      </c>
    </row>
    <row r="87" spans="1:17" x14ac:dyDescent="0.3">
      <c r="A87">
        <v>412</v>
      </c>
      <c r="B87">
        <v>360586.4</v>
      </c>
      <c r="C87">
        <v>375014.40000000002</v>
      </c>
      <c r="D87">
        <v>369686.4</v>
      </c>
      <c r="E87">
        <v>368658.4</v>
      </c>
      <c r="G87">
        <v>412</v>
      </c>
      <c r="H87">
        <v>550096.80000000005</v>
      </c>
      <c r="I87">
        <v>527428.80000000005</v>
      </c>
      <c r="J87">
        <v>575368.80000000005</v>
      </c>
      <c r="K87">
        <v>490004.8</v>
      </c>
      <c r="M87">
        <v>412</v>
      </c>
      <c r="N87">
        <v>156320</v>
      </c>
      <c r="O87">
        <v>102404</v>
      </c>
      <c r="P87">
        <v>219312</v>
      </c>
      <c r="Q87">
        <v>184620</v>
      </c>
    </row>
    <row r="88" spans="1:17" x14ac:dyDescent="0.3">
      <c r="A88">
        <v>413</v>
      </c>
      <c r="B88">
        <v>386518.4</v>
      </c>
      <c r="C88">
        <v>404026.4</v>
      </c>
      <c r="D88">
        <v>395746.4</v>
      </c>
      <c r="E88">
        <v>386146.4</v>
      </c>
      <c r="G88">
        <v>413</v>
      </c>
      <c r="H88">
        <v>579184.80000000005</v>
      </c>
      <c r="I88">
        <v>557868.80000000005</v>
      </c>
      <c r="J88">
        <v>622220.80000000005</v>
      </c>
      <c r="K88">
        <v>530624.80000000005</v>
      </c>
      <c r="M88">
        <v>413</v>
      </c>
      <c r="N88">
        <v>158060</v>
      </c>
      <c r="O88">
        <v>78556</v>
      </c>
      <c r="P88">
        <v>158644</v>
      </c>
      <c r="Q88">
        <v>204456</v>
      </c>
    </row>
    <row r="89" spans="1:17" x14ac:dyDescent="0.3">
      <c r="A89">
        <v>414</v>
      </c>
      <c r="B89">
        <v>412814.4</v>
      </c>
      <c r="C89">
        <v>422738.4</v>
      </c>
      <c r="D89">
        <v>417750.4</v>
      </c>
      <c r="E89">
        <v>410410.4</v>
      </c>
      <c r="G89">
        <v>414</v>
      </c>
      <c r="H89">
        <v>602572.80000000005</v>
      </c>
      <c r="I89">
        <v>585576.80000000005</v>
      </c>
      <c r="J89">
        <v>611736.80000000005</v>
      </c>
      <c r="K89">
        <v>537040.80000000005</v>
      </c>
      <c r="M89">
        <v>414</v>
      </c>
      <c r="N89">
        <v>212152</v>
      </c>
      <c r="O89">
        <v>124712</v>
      </c>
      <c r="P89">
        <v>219200</v>
      </c>
      <c r="Q89">
        <v>165928</v>
      </c>
    </row>
    <row r="90" spans="1:17" x14ac:dyDescent="0.3">
      <c r="A90">
        <v>415</v>
      </c>
      <c r="B90">
        <v>433554.4</v>
      </c>
      <c r="C90">
        <v>445750.4</v>
      </c>
      <c r="D90">
        <v>441042.4</v>
      </c>
      <c r="E90">
        <v>431618.4</v>
      </c>
      <c r="G90">
        <v>415</v>
      </c>
      <c r="H90">
        <v>623084.80000000005</v>
      </c>
      <c r="I90">
        <v>605872.80000000005</v>
      </c>
      <c r="J90">
        <v>647640.80000000005</v>
      </c>
      <c r="K90">
        <v>565912.80000000005</v>
      </c>
      <c r="M90">
        <v>415</v>
      </c>
      <c r="N90">
        <v>216692</v>
      </c>
      <c r="O90">
        <v>163380</v>
      </c>
      <c r="P90">
        <v>259564</v>
      </c>
      <c r="Q90">
        <v>123456</v>
      </c>
    </row>
    <row r="91" spans="1:17" x14ac:dyDescent="0.3">
      <c r="A91">
        <v>416</v>
      </c>
      <c r="B91">
        <v>455710.4</v>
      </c>
      <c r="C91">
        <v>471870.4</v>
      </c>
      <c r="D91">
        <v>469102.4</v>
      </c>
      <c r="E91">
        <v>475098.4</v>
      </c>
      <c r="G91">
        <v>416</v>
      </c>
      <c r="H91">
        <v>645424.80000000005</v>
      </c>
      <c r="I91">
        <v>614944.80000000005</v>
      </c>
      <c r="J91">
        <v>658640.80000000005</v>
      </c>
      <c r="K91">
        <v>570088.80000000005</v>
      </c>
      <c r="M91">
        <v>416</v>
      </c>
      <c r="N91">
        <v>201580</v>
      </c>
      <c r="O91">
        <v>123040</v>
      </c>
      <c r="P91">
        <v>272892</v>
      </c>
      <c r="Q91">
        <v>101032</v>
      </c>
    </row>
    <row r="92" spans="1:17" x14ac:dyDescent="0.3">
      <c r="A92">
        <v>417</v>
      </c>
      <c r="B92">
        <v>478926.4</v>
      </c>
      <c r="C92">
        <v>492746.4</v>
      </c>
      <c r="D92">
        <v>492406.4</v>
      </c>
      <c r="E92">
        <v>482774.4</v>
      </c>
      <c r="G92">
        <v>417</v>
      </c>
      <c r="H92">
        <v>674212.8</v>
      </c>
      <c r="I92">
        <v>653624.80000000005</v>
      </c>
      <c r="J92">
        <v>646116.80000000005</v>
      </c>
      <c r="K92">
        <v>597428.80000000005</v>
      </c>
      <c r="M92">
        <v>417</v>
      </c>
      <c r="N92">
        <v>239588</v>
      </c>
      <c r="O92">
        <v>120220</v>
      </c>
      <c r="P92">
        <v>224328</v>
      </c>
      <c r="Q92">
        <v>76032</v>
      </c>
    </row>
    <row r="93" spans="1:17" x14ac:dyDescent="0.3">
      <c r="A93">
        <v>418</v>
      </c>
      <c r="B93">
        <v>499970.4</v>
      </c>
      <c r="C93">
        <v>513598.4</v>
      </c>
      <c r="D93">
        <v>506814.4</v>
      </c>
      <c r="E93">
        <v>500414.4</v>
      </c>
      <c r="G93">
        <v>418</v>
      </c>
      <c r="H93">
        <v>684108.80000000005</v>
      </c>
      <c r="I93">
        <v>662700.80000000005</v>
      </c>
      <c r="J93">
        <v>663964.80000000005</v>
      </c>
      <c r="K93">
        <v>613236.80000000005</v>
      </c>
      <c r="M93">
        <v>418</v>
      </c>
      <c r="N93">
        <v>146408</v>
      </c>
      <c r="O93">
        <v>140548</v>
      </c>
      <c r="P93">
        <v>149792</v>
      </c>
      <c r="Q93">
        <v>121752</v>
      </c>
    </row>
    <row r="94" spans="1:17" x14ac:dyDescent="0.3">
      <c r="A94">
        <v>419</v>
      </c>
      <c r="B94">
        <v>522738.4</v>
      </c>
      <c r="C94">
        <v>533778.4</v>
      </c>
      <c r="D94">
        <v>528642.4</v>
      </c>
      <c r="E94">
        <v>516170.4</v>
      </c>
      <c r="G94">
        <v>419</v>
      </c>
      <c r="H94">
        <v>701324.80000000005</v>
      </c>
      <c r="I94">
        <v>686456.8</v>
      </c>
      <c r="J94">
        <v>656848.80000000005</v>
      </c>
      <c r="K94">
        <v>644356.80000000005</v>
      </c>
      <c r="M94">
        <v>419</v>
      </c>
      <c r="N94">
        <v>178872</v>
      </c>
      <c r="O94">
        <v>177164</v>
      </c>
      <c r="P94">
        <v>192976</v>
      </c>
      <c r="Q94">
        <v>137312</v>
      </c>
    </row>
    <row r="95" spans="1:17" x14ac:dyDescent="0.3">
      <c r="A95">
        <v>420</v>
      </c>
      <c r="B95">
        <v>541202.4</v>
      </c>
      <c r="C95">
        <v>555846.40000000002</v>
      </c>
      <c r="D95">
        <v>549222.40000000002</v>
      </c>
      <c r="E95">
        <v>535782.40000000002</v>
      </c>
      <c r="G95">
        <v>420</v>
      </c>
      <c r="H95">
        <v>715896.8</v>
      </c>
      <c r="I95">
        <v>687616.8</v>
      </c>
      <c r="J95">
        <v>734016.8</v>
      </c>
      <c r="K95">
        <v>670380.80000000005</v>
      </c>
      <c r="M95">
        <v>420</v>
      </c>
      <c r="N95">
        <v>128804</v>
      </c>
      <c r="O95">
        <v>183612</v>
      </c>
      <c r="P95">
        <v>140828</v>
      </c>
      <c r="Q95">
        <v>164868</v>
      </c>
    </row>
    <row r="96" spans="1:17" x14ac:dyDescent="0.3">
      <c r="A96">
        <v>421</v>
      </c>
      <c r="B96">
        <v>560846.4</v>
      </c>
      <c r="C96">
        <v>571550.4</v>
      </c>
      <c r="D96">
        <v>565162.4</v>
      </c>
      <c r="E96">
        <v>554106.4</v>
      </c>
      <c r="G96">
        <v>421</v>
      </c>
      <c r="H96">
        <v>737040.8</v>
      </c>
      <c r="I96">
        <v>706500.8</v>
      </c>
      <c r="J96">
        <v>702592.8</v>
      </c>
      <c r="K96">
        <v>651632.80000000005</v>
      </c>
      <c r="M96">
        <v>421</v>
      </c>
      <c r="N96">
        <v>197212</v>
      </c>
      <c r="O96">
        <v>192252</v>
      </c>
      <c r="P96">
        <v>180896</v>
      </c>
      <c r="Q96">
        <v>136996</v>
      </c>
    </row>
    <row r="97" spans="1:17" x14ac:dyDescent="0.3">
      <c r="A97">
        <v>422</v>
      </c>
      <c r="B97">
        <v>581530.4</v>
      </c>
      <c r="C97">
        <v>588722.4</v>
      </c>
      <c r="D97">
        <v>582194.4</v>
      </c>
      <c r="E97">
        <v>571238.40000000002</v>
      </c>
      <c r="G97">
        <v>422</v>
      </c>
      <c r="H97">
        <v>751136.8</v>
      </c>
      <c r="I97">
        <v>714472.8</v>
      </c>
      <c r="J97">
        <v>718204.8</v>
      </c>
      <c r="K97">
        <v>670740.80000000005</v>
      </c>
      <c r="M97">
        <v>422</v>
      </c>
      <c r="N97">
        <v>49684</v>
      </c>
      <c r="O97">
        <v>211088</v>
      </c>
      <c r="P97">
        <v>180556</v>
      </c>
      <c r="Q97">
        <v>185040</v>
      </c>
    </row>
    <row r="98" spans="1:17" x14ac:dyDescent="0.3">
      <c r="A98">
        <v>423</v>
      </c>
      <c r="B98">
        <v>587954.4</v>
      </c>
      <c r="C98">
        <v>607302.40000000002</v>
      </c>
      <c r="D98">
        <v>597490.4</v>
      </c>
      <c r="E98">
        <v>583946.4</v>
      </c>
      <c r="G98">
        <v>423</v>
      </c>
      <c r="H98">
        <v>767012.8</v>
      </c>
      <c r="I98">
        <v>733972.8</v>
      </c>
      <c r="J98">
        <v>739496.8</v>
      </c>
      <c r="K98">
        <v>660256.80000000005</v>
      </c>
      <c r="M98">
        <v>423</v>
      </c>
      <c r="N98">
        <v>54536</v>
      </c>
      <c r="O98">
        <v>217272</v>
      </c>
      <c r="P98">
        <v>273996</v>
      </c>
      <c r="Q98">
        <v>199648</v>
      </c>
    </row>
    <row r="99" spans="1:17" x14ac:dyDescent="0.3">
      <c r="A99">
        <v>424</v>
      </c>
      <c r="B99">
        <v>607186.4</v>
      </c>
      <c r="C99">
        <v>619098.4</v>
      </c>
      <c r="D99">
        <v>608838.40000000002</v>
      </c>
      <c r="E99">
        <v>599454.4</v>
      </c>
      <c r="G99">
        <v>424</v>
      </c>
      <c r="H99">
        <v>769216.8</v>
      </c>
      <c r="I99">
        <v>728904.8</v>
      </c>
      <c r="J99">
        <v>798144.8</v>
      </c>
      <c r="K99">
        <v>688516.8</v>
      </c>
      <c r="M99">
        <v>424</v>
      </c>
      <c r="N99">
        <v>32480</v>
      </c>
      <c r="O99">
        <v>165584</v>
      </c>
      <c r="P99">
        <v>200784</v>
      </c>
      <c r="Q99">
        <v>151424</v>
      </c>
    </row>
    <row r="100" spans="1:17" x14ac:dyDescent="0.3">
      <c r="A100">
        <v>425</v>
      </c>
      <c r="B100">
        <v>616586.4</v>
      </c>
      <c r="C100">
        <v>632470.4</v>
      </c>
      <c r="D100">
        <v>622894.4</v>
      </c>
      <c r="E100">
        <v>614386.4</v>
      </c>
      <c r="G100">
        <v>425</v>
      </c>
      <c r="H100">
        <v>769960.8</v>
      </c>
      <c r="I100">
        <v>749732.8</v>
      </c>
      <c r="J100">
        <v>786012.8</v>
      </c>
      <c r="K100">
        <v>709184.8</v>
      </c>
      <c r="M100">
        <v>425</v>
      </c>
      <c r="N100">
        <v>33244</v>
      </c>
      <c r="O100">
        <v>177956</v>
      </c>
      <c r="P100">
        <v>147352</v>
      </c>
      <c r="Q100">
        <v>265424</v>
      </c>
    </row>
    <row r="101" spans="1:17" x14ac:dyDescent="0.3">
      <c r="A101">
        <v>426</v>
      </c>
      <c r="B101">
        <v>628890.4</v>
      </c>
      <c r="C101">
        <v>641662.4</v>
      </c>
      <c r="D101">
        <v>630762.4</v>
      </c>
      <c r="E101">
        <v>620190.4</v>
      </c>
      <c r="G101">
        <v>426</v>
      </c>
      <c r="H101">
        <v>772760.8</v>
      </c>
      <c r="I101">
        <v>758808.8</v>
      </c>
      <c r="J101">
        <v>751048.8</v>
      </c>
      <c r="K101">
        <v>715216.8</v>
      </c>
      <c r="M101">
        <v>426</v>
      </c>
      <c r="N101">
        <v>29252</v>
      </c>
      <c r="O101">
        <v>104096</v>
      </c>
      <c r="P101">
        <v>246488</v>
      </c>
      <c r="Q101">
        <v>207456</v>
      </c>
    </row>
    <row r="102" spans="1:17" x14ac:dyDescent="0.3">
      <c r="A102">
        <v>427</v>
      </c>
      <c r="B102">
        <v>638226.4</v>
      </c>
      <c r="C102">
        <v>647602.4</v>
      </c>
      <c r="D102">
        <v>643674.4</v>
      </c>
      <c r="E102">
        <v>627110.40000000002</v>
      </c>
      <c r="G102">
        <v>427</v>
      </c>
      <c r="H102">
        <v>785284.8</v>
      </c>
      <c r="I102">
        <v>772716.8</v>
      </c>
      <c r="J102">
        <v>742920.8</v>
      </c>
      <c r="K102">
        <v>741764.8</v>
      </c>
      <c r="M102">
        <v>427</v>
      </c>
      <c r="N102">
        <v>53572</v>
      </c>
      <c r="O102">
        <v>183392</v>
      </c>
      <c r="P102">
        <v>197912</v>
      </c>
      <c r="Q102">
        <v>196328</v>
      </c>
    </row>
    <row r="103" spans="1:17" x14ac:dyDescent="0.3">
      <c r="A103">
        <v>428</v>
      </c>
      <c r="B103">
        <v>644082.4</v>
      </c>
      <c r="C103">
        <v>659762.4</v>
      </c>
      <c r="D103">
        <v>653858.4</v>
      </c>
      <c r="E103">
        <v>639274.4</v>
      </c>
      <c r="G103">
        <v>428</v>
      </c>
      <c r="H103">
        <v>783168.8</v>
      </c>
      <c r="I103">
        <v>760524.80000000005</v>
      </c>
      <c r="J103">
        <v>774756.8</v>
      </c>
      <c r="K103">
        <v>696172.8</v>
      </c>
      <c r="M103">
        <v>428</v>
      </c>
      <c r="N103">
        <v>69896</v>
      </c>
      <c r="O103">
        <v>212920</v>
      </c>
      <c r="P103">
        <v>189564</v>
      </c>
      <c r="Q103">
        <v>156288</v>
      </c>
    </row>
    <row r="104" spans="1:17" x14ac:dyDescent="0.3">
      <c r="A104">
        <v>429</v>
      </c>
      <c r="B104">
        <v>650050.4</v>
      </c>
      <c r="C104">
        <v>671562.4</v>
      </c>
      <c r="D104">
        <v>653606.40000000002</v>
      </c>
      <c r="E104">
        <v>643410.4</v>
      </c>
      <c r="G104">
        <v>429</v>
      </c>
      <c r="H104">
        <v>783688.8</v>
      </c>
      <c r="I104">
        <v>760796.8</v>
      </c>
      <c r="J104">
        <v>790412.80000000005</v>
      </c>
      <c r="K104">
        <v>699812.8</v>
      </c>
      <c r="M104">
        <v>429</v>
      </c>
      <c r="N104">
        <v>65120</v>
      </c>
      <c r="O104">
        <v>172208</v>
      </c>
      <c r="P104">
        <v>246408</v>
      </c>
      <c r="Q104">
        <v>129600</v>
      </c>
    </row>
    <row r="105" spans="1:17" x14ac:dyDescent="0.3">
      <c r="A105">
        <v>430</v>
      </c>
      <c r="B105">
        <v>656726.4</v>
      </c>
      <c r="C105">
        <v>665206.4</v>
      </c>
      <c r="D105">
        <v>659590.40000000002</v>
      </c>
      <c r="E105">
        <v>647198.4</v>
      </c>
      <c r="G105">
        <v>430</v>
      </c>
      <c r="H105">
        <v>781028.8</v>
      </c>
      <c r="I105">
        <v>765304.8</v>
      </c>
      <c r="J105">
        <v>765896.8</v>
      </c>
      <c r="K105">
        <v>695756.80000000005</v>
      </c>
      <c r="M105">
        <v>430</v>
      </c>
      <c r="N105">
        <v>69300</v>
      </c>
      <c r="O105">
        <v>167240</v>
      </c>
      <c r="P105">
        <v>244324</v>
      </c>
      <c r="Q105">
        <v>196800</v>
      </c>
    </row>
    <row r="106" spans="1:17" x14ac:dyDescent="0.3">
      <c r="A106">
        <v>431</v>
      </c>
      <c r="B106">
        <v>659978.4</v>
      </c>
      <c r="C106">
        <v>670862.4</v>
      </c>
      <c r="D106">
        <v>661774.4</v>
      </c>
      <c r="E106">
        <v>655382.4</v>
      </c>
      <c r="G106">
        <v>431</v>
      </c>
      <c r="H106">
        <v>781516.80000000005</v>
      </c>
      <c r="I106">
        <v>752524.80000000005</v>
      </c>
      <c r="J106">
        <v>747448.8</v>
      </c>
      <c r="K106">
        <v>699940.8</v>
      </c>
      <c r="M106">
        <v>431</v>
      </c>
      <c r="N106">
        <v>215952</v>
      </c>
      <c r="O106">
        <v>138344</v>
      </c>
      <c r="P106">
        <v>238060</v>
      </c>
      <c r="Q106">
        <v>218916</v>
      </c>
    </row>
    <row r="107" spans="1:17" x14ac:dyDescent="0.3">
      <c r="A107">
        <v>432</v>
      </c>
      <c r="B107">
        <v>663870.4</v>
      </c>
      <c r="C107">
        <v>672534.4</v>
      </c>
      <c r="D107">
        <v>661582.4</v>
      </c>
      <c r="E107">
        <v>648974.4</v>
      </c>
      <c r="G107">
        <v>432</v>
      </c>
      <c r="H107">
        <v>777268.8</v>
      </c>
      <c r="I107">
        <v>760312.8</v>
      </c>
      <c r="J107">
        <v>762568.8</v>
      </c>
      <c r="K107">
        <v>681040.8</v>
      </c>
      <c r="M107">
        <v>432</v>
      </c>
      <c r="N107">
        <v>242644</v>
      </c>
      <c r="O107">
        <v>138344</v>
      </c>
      <c r="P107">
        <v>237544</v>
      </c>
      <c r="Q107">
        <v>266240</v>
      </c>
    </row>
    <row r="108" spans="1:17" x14ac:dyDescent="0.3">
      <c r="A108">
        <v>433</v>
      </c>
      <c r="B108">
        <v>664538.4</v>
      </c>
      <c r="C108">
        <v>673818.4</v>
      </c>
      <c r="D108">
        <v>663634.4</v>
      </c>
      <c r="E108">
        <v>652202.4</v>
      </c>
      <c r="G108">
        <v>433</v>
      </c>
      <c r="H108">
        <v>774120.8</v>
      </c>
      <c r="I108">
        <v>765204.8</v>
      </c>
      <c r="J108">
        <v>750200.8</v>
      </c>
      <c r="K108">
        <v>674704.8</v>
      </c>
      <c r="M108">
        <v>433</v>
      </c>
      <c r="N108">
        <v>137240</v>
      </c>
      <c r="O108">
        <v>137180</v>
      </c>
      <c r="P108">
        <v>227500</v>
      </c>
      <c r="Q108">
        <v>235680</v>
      </c>
    </row>
    <row r="109" spans="1:17" x14ac:dyDescent="0.3">
      <c r="A109">
        <v>434</v>
      </c>
      <c r="B109">
        <v>661966.4</v>
      </c>
      <c r="C109">
        <v>675858.4</v>
      </c>
      <c r="D109">
        <v>663082.4</v>
      </c>
      <c r="E109">
        <v>651322.4</v>
      </c>
      <c r="G109">
        <v>434</v>
      </c>
      <c r="H109">
        <v>768844.80000000005</v>
      </c>
      <c r="I109">
        <v>751852.8</v>
      </c>
      <c r="J109">
        <v>759600.8</v>
      </c>
      <c r="K109">
        <v>684344.8</v>
      </c>
      <c r="M109">
        <v>434</v>
      </c>
      <c r="N109">
        <v>55896</v>
      </c>
      <c r="O109">
        <v>136668</v>
      </c>
      <c r="P109">
        <v>195240</v>
      </c>
      <c r="Q109">
        <v>197868</v>
      </c>
    </row>
    <row r="110" spans="1:17" x14ac:dyDescent="0.3">
      <c r="A110">
        <v>435</v>
      </c>
      <c r="B110">
        <v>659838.4</v>
      </c>
      <c r="C110">
        <v>670086.40000000002</v>
      </c>
      <c r="D110">
        <v>658650.4</v>
      </c>
      <c r="E110">
        <v>650054.40000000002</v>
      </c>
      <c r="G110">
        <v>435</v>
      </c>
      <c r="H110">
        <v>762248.8</v>
      </c>
      <c r="I110">
        <v>759112.8</v>
      </c>
      <c r="J110">
        <v>772872.8</v>
      </c>
      <c r="K110">
        <v>678992.8</v>
      </c>
      <c r="M110">
        <v>435</v>
      </c>
      <c r="N110">
        <v>89920</v>
      </c>
      <c r="O110">
        <v>151440</v>
      </c>
      <c r="P110">
        <v>169016</v>
      </c>
      <c r="Q110">
        <v>235332</v>
      </c>
    </row>
    <row r="111" spans="1:17" x14ac:dyDescent="0.3">
      <c r="A111">
        <v>436</v>
      </c>
      <c r="B111">
        <v>658714.4</v>
      </c>
      <c r="C111">
        <v>664210.4</v>
      </c>
      <c r="D111">
        <v>654338.4</v>
      </c>
      <c r="E111">
        <v>639706.4</v>
      </c>
      <c r="G111">
        <v>436</v>
      </c>
      <c r="H111">
        <v>756748.80000000005</v>
      </c>
      <c r="I111">
        <v>713020.8</v>
      </c>
      <c r="J111">
        <v>783392.8</v>
      </c>
      <c r="K111">
        <v>665608.80000000005</v>
      </c>
      <c r="M111">
        <v>436</v>
      </c>
      <c r="N111">
        <v>85424</v>
      </c>
      <c r="O111">
        <v>119432</v>
      </c>
      <c r="P111">
        <v>193896</v>
      </c>
      <c r="Q111">
        <v>271456</v>
      </c>
    </row>
    <row r="112" spans="1:17" x14ac:dyDescent="0.3">
      <c r="A112">
        <v>437</v>
      </c>
      <c r="B112">
        <v>652726.4</v>
      </c>
      <c r="C112">
        <v>661622.4</v>
      </c>
      <c r="D112">
        <v>654174.4</v>
      </c>
      <c r="E112">
        <v>636186.4</v>
      </c>
      <c r="G112">
        <v>437</v>
      </c>
      <c r="H112">
        <v>743088.8</v>
      </c>
      <c r="I112">
        <v>733600.8</v>
      </c>
      <c r="J112">
        <v>725136.8</v>
      </c>
      <c r="K112">
        <v>681252.8</v>
      </c>
      <c r="M112">
        <v>437</v>
      </c>
      <c r="N112">
        <v>178956</v>
      </c>
      <c r="O112">
        <v>86360</v>
      </c>
      <c r="P112">
        <v>144148</v>
      </c>
      <c r="Q112">
        <v>181804</v>
      </c>
    </row>
    <row r="113" spans="1:17" x14ac:dyDescent="0.3">
      <c r="A113">
        <v>438</v>
      </c>
      <c r="B113">
        <v>646966.4</v>
      </c>
      <c r="C113">
        <v>653978.4</v>
      </c>
      <c r="D113">
        <v>646270.4</v>
      </c>
      <c r="E113">
        <v>636250.4</v>
      </c>
      <c r="G113">
        <v>438</v>
      </c>
      <c r="H113">
        <v>737416.8</v>
      </c>
      <c r="I113">
        <v>713964.8</v>
      </c>
      <c r="J113">
        <v>678712.8</v>
      </c>
      <c r="K113">
        <v>670736.80000000005</v>
      </c>
      <c r="M113">
        <v>438</v>
      </c>
      <c r="N113">
        <v>30924</v>
      </c>
      <c r="O113">
        <v>120208</v>
      </c>
      <c r="P113">
        <v>200416</v>
      </c>
      <c r="Q113">
        <v>189968</v>
      </c>
    </row>
    <row r="114" spans="1:17" x14ac:dyDescent="0.3">
      <c r="A114">
        <v>439</v>
      </c>
      <c r="B114">
        <v>641150.4</v>
      </c>
      <c r="C114">
        <v>647802.4</v>
      </c>
      <c r="D114">
        <v>639998.4</v>
      </c>
      <c r="E114">
        <v>627898.4</v>
      </c>
      <c r="G114">
        <v>439</v>
      </c>
      <c r="H114">
        <v>729708.8</v>
      </c>
      <c r="I114">
        <v>704044.8</v>
      </c>
      <c r="J114">
        <v>685940.8</v>
      </c>
      <c r="K114">
        <v>662228.80000000005</v>
      </c>
      <c r="M114">
        <v>439</v>
      </c>
      <c r="N114">
        <v>59936</v>
      </c>
      <c r="O114">
        <v>85776</v>
      </c>
      <c r="P114">
        <v>176276</v>
      </c>
      <c r="Q114">
        <v>238924</v>
      </c>
    </row>
    <row r="115" spans="1:17" x14ac:dyDescent="0.3">
      <c r="A115">
        <v>440</v>
      </c>
      <c r="B115">
        <v>632742.40000000002</v>
      </c>
      <c r="C115">
        <v>641898.4</v>
      </c>
      <c r="D115">
        <v>632710.40000000002</v>
      </c>
      <c r="E115">
        <v>617658.4</v>
      </c>
      <c r="G115">
        <v>440</v>
      </c>
      <c r="H115">
        <v>718648.8</v>
      </c>
      <c r="I115">
        <v>701048.8</v>
      </c>
      <c r="J115">
        <v>674316.80000000005</v>
      </c>
      <c r="K115">
        <v>623880.80000000005</v>
      </c>
      <c r="M115">
        <v>440</v>
      </c>
      <c r="N115">
        <v>43564</v>
      </c>
      <c r="O115">
        <v>83636</v>
      </c>
      <c r="P115">
        <v>250068</v>
      </c>
      <c r="Q115">
        <v>243416</v>
      </c>
    </row>
    <row r="116" spans="1:17" x14ac:dyDescent="0.3">
      <c r="A116">
        <v>441</v>
      </c>
      <c r="B116">
        <v>629842.4</v>
      </c>
      <c r="C116">
        <v>631646.4</v>
      </c>
      <c r="D116">
        <v>627678.4</v>
      </c>
      <c r="E116">
        <v>618026.4</v>
      </c>
      <c r="G116">
        <v>441</v>
      </c>
      <c r="H116">
        <v>706512.8</v>
      </c>
      <c r="I116">
        <v>680096.8</v>
      </c>
      <c r="J116">
        <v>692672.8</v>
      </c>
      <c r="K116">
        <v>603224.80000000005</v>
      </c>
      <c r="M116">
        <v>441</v>
      </c>
      <c r="N116">
        <v>56372</v>
      </c>
      <c r="O116">
        <v>86316</v>
      </c>
      <c r="P116">
        <v>143812</v>
      </c>
      <c r="Q116">
        <v>212268</v>
      </c>
    </row>
    <row r="117" spans="1:17" x14ac:dyDescent="0.3">
      <c r="A117">
        <v>442</v>
      </c>
      <c r="B117">
        <v>617142.4</v>
      </c>
      <c r="C117">
        <v>629250.4</v>
      </c>
      <c r="D117">
        <v>620006.40000000002</v>
      </c>
      <c r="E117">
        <v>609490.4</v>
      </c>
      <c r="G117">
        <v>442</v>
      </c>
      <c r="H117">
        <v>695148.8</v>
      </c>
      <c r="I117">
        <v>658496.80000000005</v>
      </c>
      <c r="J117">
        <v>687800.8</v>
      </c>
      <c r="K117">
        <v>608264.80000000005</v>
      </c>
      <c r="M117">
        <v>442</v>
      </c>
      <c r="N117">
        <v>67424</v>
      </c>
      <c r="O117">
        <v>128300</v>
      </c>
      <c r="P117">
        <v>165084</v>
      </c>
      <c r="Q117">
        <v>244556</v>
      </c>
    </row>
    <row r="118" spans="1:17" x14ac:dyDescent="0.3">
      <c r="A118">
        <v>443</v>
      </c>
      <c r="B118">
        <v>609206.4</v>
      </c>
      <c r="C118">
        <v>618286.4</v>
      </c>
      <c r="D118">
        <v>607202.4</v>
      </c>
      <c r="E118">
        <v>595622.40000000002</v>
      </c>
      <c r="G118">
        <v>443</v>
      </c>
      <c r="H118">
        <v>686948.8</v>
      </c>
      <c r="I118">
        <v>666260.80000000005</v>
      </c>
      <c r="J118">
        <v>681380.8</v>
      </c>
      <c r="K118">
        <v>572808.80000000005</v>
      </c>
      <c r="M118">
        <v>443</v>
      </c>
      <c r="N118">
        <v>30832</v>
      </c>
      <c r="O118">
        <v>191288</v>
      </c>
      <c r="P118">
        <v>218312</v>
      </c>
      <c r="Q118">
        <v>219676</v>
      </c>
    </row>
    <row r="119" spans="1:17" x14ac:dyDescent="0.3">
      <c r="A119">
        <v>444</v>
      </c>
      <c r="B119">
        <v>599874.4</v>
      </c>
      <c r="C119">
        <v>602254.4</v>
      </c>
      <c r="D119">
        <v>596186.4</v>
      </c>
      <c r="E119">
        <v>585802.4</v>
      </c>
      <c r="G119">
        <v>444</v>
      </c>
      <c r="H119">
        <v>670220.80000000005</v>
      </c>
      <c r="I119">
        <v>639736.80000000005</v>
      </c>
      <c r="J119">
        <v>671972.8</v>
      </c>
      <c r="K119">
        <v>600704.80000000005</v>
      </c>
      <c r="M119">
        <v>444</v>
      </c>
      <c r="N119">
        <v>26132</v>
      </c>
      <c r="O119">
        <v>144680</v>
      </c>
      <c r="P119">
        <v>212824</v>
      </c>
      <c r="Q119">
        <v>211532</v>
      </c>
    </row>
    <row r="120" spans="1:17" x14ac:dyDescent="0.3">
      <c r="A120">
        <v>445</v>
      </c>
      <c r="B120">
        <v>591246.4</v>
      </c>
      <c r="C120">
        <v>596106.4</v>
      </c>
      <c r="D120">
        <v>589190.40000000002</v>
      </c>
      <c r="E120">
        <v>573206.4</v>
      </c>
      <c r="G120">
        <v>445</v>
      </c>
      <c r="H120">
        <v>655068.80000000005</v>
      </c>
      <c r="I120">
        <v>643056.80000000005</v>
      </c>
      <c r="J120">
        <v>689776.8</v>
      </c>
      <c r="K120">
        <v>586096.80000000005</v>
      </c>
      <c r="M120">
        <v>445</v>
      </c>
      <c r="N120">
        <v>37472</v>
      </c>
      <c r="O120">
        <v>182588</v>
      </c>
      <c r="P120">
        <v>232408</v>
      </c>
      <c r="Q120">
        <v>133952</v>
      </c>
    </row>
    <row r="121" spans="1:17" x14ac:dyDescent="0.3">
      <c r="A121">
        <v>446</v>
      </c>
      <c r="B121">
        <v>581234.4</v>
      </c>
      <c r="C121">
        <v>586766.4</v>
      </c>
      <c r="D121">
        <v>580430.4</v>
      </c>
      <c r="E121">
        <v>564094.4</v>
      </c>
      <c r="G121">
        <v>446</v>
      </c>
      <c r="H121">
        <v>644228.80000000005</v>
      </c>
      <c r="I121">
        <v>630476.80000000005</v>
      </c>
      <c r="J121">
        <v>676944.8</v>
      </c>
      <c r="K121">
        <v>581184.80000000005</v>
      </c>
      <c r="M121">
        <v>446</v>
      </c>
      <c r="N121">
        <v>33848</v>
      </c>
      <c r="O121">
        <v>165296</v>
      </c>
      <c r="P121">
        <v>233740</v>
      </c>
      <c r="Q121">
        <v>124332</v>
      </c>
    </row>
    <row r="122" spans="1:17" x14ac:dyDescent="0.3">
      <c r="A122">
        <v>447</v>
      </c>
      <c r="B122">
        <v>569942.4</v>
      </c>
      <c r="C122">
        <v>575362.4</v>
      </c>
      <c r="D122">
        <v>567922.4</v>
      </c>
      <c r="E122">
        <v>559414.4</v>
      </c>
      <c r="G122">
        <v>447</v>
      </c>
      <c r="H122">
        <v>631732.80000000005</v>
      </c>
      <c r="I122">
        <v>610812.80000000005</v>
      </c>
      <c r="J122">
        <v>611504.80000000005</v>
      </c>
      <c r="K122">
        <v>584320.80000000005</v>
      </c>
      <c r="M122">
        <v>447</v>
      </c>
      <c r="N122">
        <v>29268</v>
      </c>
      <c r="O122">
        <v>130532</v>
      </c>
      <c r="P122">
        <v>208336</v>
      </c>
      <c r="Q122">
        <v>223344</v>
      </c>
    </row>
    <row r="123" spans="1:17" x14ac:dyDescent="0.3">
      <c r="A123">
        <v>448</v>
      </c>
      <c r="B123">
        <v>562794.4</v>
      </c>
      <c r="C123">
        <v>564642.4</v>
      </c>
      <c r="D123">
        <v>556934.40000000002</v>
      </c>
      <c r="E123">
        <v>544206.4</v>
      </c>
      <c r="G123">
        <v>448</v>
      </c>
      <c r="H123">
        <v>617488.80000000005</v>
      </c>
      <c r="I123">
        <v>611124.80000000005</v>
      </c>
      <c r="J123">
        <v>609348.80000000005</v>
      </c>
      <c r="K123">
        <v>564152.80000000005</v>
      </c>
      <c r="M123">
        <v>448</v>
      </c>
      <c r="N123">
        <v>66132</v>
      </c>
      <c r="O123">
        <v>131352</v>
      </c>
      <c r="P123">
        <v>214792</v>
      </c>
      <c r="Q123">
        <v>201420</v>
      </c>
    </row>
    <row r="124" spans="1:17" x14ac:dyDescent="0.3">
      <c r="A124">
        <v>449</v>
      </c>
      <c r="B124">
        <v>551146.4</v>
      </c>
      <c r="C124">
        <v>558318.4</v>
      </c>
      <c r="D124">
        <v>544810.4</v>
      </c>
      <c r="E124">
        <v>537586.4</v>
      </c>
      <c r="G124">
        <v>449</v>
      </c>
      <c r="H124">
        <v>608420.80000000005</v>
      </c>
      <c r="I124">
        <v>580852.80000000005</v>
      </c>
      <c r="J124">
        <v>674276.8</v>
      </c>
      <c r="K124">
        <v>549072.80000000005</v>
      </c>
      <c r="M124">
        <v>449</v>
      </c>
      <c r="N124">
        <v>33248</v>
      </c>
      <c r="O124">
        <v>152204</v>
      </c>
      <c r="P124">
        <v>226828</v>
      </c>
      <c r="Q124">
        <v>157524</v>
      </c>
    </row>
    <row r="125" spans="1:17" x14ac:dyDescent="0.3">
      <c r="A125">
        <v>450</v>
      </c>
      <c r="B125">
        <v>539482.4</v>
      </c>
      <c r="C125">
        <v>542986.4</v>
      </c>
      <c r="D125">
        <v>534902.4</v>
      </c>
      <c r="E125">
        <v>524462.4</v>
      </c>
      <c r="G125">
        <v>450</v>
      </c>
      <c r="H125">
        <v>589056.80000000005</v>
      </c>
      <c r="I125">
        <v>579048.80000000005</v>
      </c>
      <c r="J125">
        <v>639740.80000000005</v>
      </c>
      <c r="K125">
        <v>546876.80000000005</v>
      </c>
      <c r="M125">
        <v>450</v>
      </c>
      <c r="N125">
        <v>193084</v>
      </c>
      <c r="O125">
        <v>174920</v>
      </c>
      <c r="P125">
        <v>211992</v>
      </c>
      <c r="Q125">
        <v>219792</v>
      </c>
    </row>
    <row r="126" spans="1:17" x14ac:dyDescent="0.3">
      <c r="A126">
        <v>451</v>
      </c>
      <c r="B126">
        <v>531526.40000000002</v>
      </c>
      <c r="C126">
        <v>534762.4</v>
      </c>
      <c r="D126">
        <v>523894.4</v>
      </c>
      <c r="E126">
        <v>516426.4</v>
      </c>
      <c r="G126">
        <v>451</v>
      </c>
      <c r="H126">
        <v>580860.80000000005</v>
      </c>
      <c r="I126">
        <v>566844.80000000005</v>
      </c>
      <c r="J126">
        <v>576400.80000000005</v>
      </c>
      <c r="K126">
        <v>512008.8</v>
      </c>
      <c r="M126">
        <v>451</v>
      </c>
      <c r="N126">
        <v>90364</v>
      </c>
      <c r="O126">
        <v>142272</v>
      </c>
      <c r="P126">
        <v>214800</v>
      </c>
      <c r="Q126">
        <v>228564</v>
      </c>
    </row>
    <row r="127" spans="1:17" x14ac:dyDescent="0.3">
      <c r="A127">
        <v>452</v>
      </c>
      <c r="B127">
        <v>518278.40000000002</v>
      </c>
      <c r="C127">
        <v>519974.40000000002</v>
      </c>
      <c r="D127">
        <v>511886.4</v>
      </c>
      <c r="E127">
        <v>503142.40000000002</v>
      </c>
      <c r="G127">
        <v>452</v>
      </c>
      <c r="H127">
        <v>567784.80000000005</v>
      </c>
      <c r="I127">
        <v>553352.80000000005</v>
      </c>
      <c r="J127">
        <v>539508.80000000005</v>
      </c>
      <c r="K127">
        <v>509312.8</v>
      </c>
      <c r="M127">
        <v>452</v>
      </c>
      <c r="N127">
        <v>68004</v>
      </c>
      <c r="O127">
        <v>124480</v>
      </c>
      <c r="P127">
        <v>194800</v>
      </c>
      <c r="Q127">
        <v>186440</v>
      </c>
    </row>
    <row r="128" spans="1:17" x14ac:dyDescent="0.3">
      <c r="A128">
        <v>453</v>
      </c>
      <c r="B128">
        <v>509014.4</v>
      </c>
      <c r="C128">
        <v>513698.4</v>
      </c>
      <c r="D128">
        <v>503154.4</v>
      </c>
      <c r="E128">
        <v>492266.4</v>
      </c>
      <c r="G128">
        <v>453</v>
      </c>
      <c r="H128">
        <v>556476.80000000005</v>
      </c>
      <c r="I128">
        <v>532976.80000000005</v>
      </c>
      <c r="J128">
        <v>565940.80000000005</v>
      </c>
      <c r="K128">
        <v>494252.79999999999</v>
      </c>
      <c r="M128">
        <v>453</v>
      </c>
      <c r="N128">
        <v>56848</v>
      </c>
      <c r="O128">
        <v>110036</v>
      </c>
      <c r="P128">
        <v>179872</v>
      </c>
      <c r="Q128">
        <v>196256</v>
      </c>
    </row>
    <row r="129" spans="1:17" x14ac:dyDescent="0.3">
      <c r="A129">
        <v>454</v>
      </c>
      <c r="B129">
        <v>497702.40000000002</v>
      </c>
      <c r="C129">
        <v>499434.4</v>
      </c>
      <c r="D129">
        <v>491206.40000000002</v>
      </c>
      <c r="E129">
        <v>482646.4</v>
      </c>
      <c r="G129">
        <v>454</v>
      </c>
      <c r="H129">
        <v>547476.80000000005</v>
      </c>
      <c r="I129">
        <v>520768.8</v>
      </c>
      <c r="J129">
        <v>563484.80000000005</v>
      </c>
      <c r="K129">
        <v>490464.8</v>
      </c>
      <c r="M129">
        <v>454</v>
      </c>
      <c r="N129">
        <v>26184</v>
      </c>
      <c r="O129">
        <v>159084</v>
      </c>
      <c r="P129">
        <v>258608</v>
      </c>
      <c r="Q129">
        <v>157032</v>
      </c>
    </row>
    <row r="130" spans="1:17" x14ac:dyDescent="0.3">
      <c r="A130">
        <v>455</v>
      </c>
      <c r="B130">
        <v>487062.4</v>
      </c>
      <c r="C130">
        <v>488498.4</v>
      </c>
      <c r="D130">
        <v>478990.4</v>
      </c>
      <c r="E130">
        <v>472490.4</v>
      </c>
      <c r="G130">
        <v>455</v>
      </c>
      <c r="H130">
        <v>525372.80000000005</v>
      </c>
      <c r="I130">
        <v>524436.80000000005</v>
      </c>
      <c r="J130">
        <v>549872.80000000005</v>
      </c>
      <c r="K130">
        <v>460244.8</v>
      </c>
      <c r="M130">
        <v>455</v>
      </c>
      <c r="N130">
        <v>28664</v>
      </c>
      <c r="O130">
        <v>131900</v>
      </c>
      <c r="P130">
        <v>320404</v>
      </c>
      <c r="Q130">
        <v>148956</v>
      </c>
    </row>
    <row r="131" spans="1:17" x14ac:dyDescent="0.3">
      <c r="A131">
        <v>456</v>
      </c>
      <c r="B131">
        <v>473838.4</v>
      </c>
      <c r="C131">
        <v>478818.4</v>
      </c>
      <c r="D131">
        <v>470062.4</v>
      </c>
      <c r="E131">
        <v>458602.4</v>
      </c>
      <c r="G131">
        <v>456</v>
      </c>
      <c r="H131">
        <v>511936.8</v>
      </c>
      <c r="I131">
        <v>493404.8</v>
      </c>
      <c r="J131">
        <v>504448.8</v>
      </c>
      <c r="K131">
        <v>453940.8</v>
      </c>
      <c r="M131">
        <v>456</v>
      </c>
      <c r="N131">
        <v>28624</v>
      </c>
      <c r="O131">
        <v>96384</v>
      </c>
      <c r="P131">
        <v>229624</v>
      </c>
      <c r="Q131">
        <v>161084</v>
      </c>
    </row>
    <row r="132" spans="1:17" x14ac:dyDescent="0.3">
      <c r="A132">
        <v>457</v>
      </c>
      <c r="B132">
        <v>462370.4</v>
      </c>
      <c r="C132">
        <v>466586.4</v>
      </c>
      <c r="D132">
        <v>456718.4</v>
      </c>
      <c r="E132">
        <v>449994.4</v>
      </c>
      <c r="G132">
        <v>457</v>
      </c>
      <c r="H132">
        <v>498400.8</v>
      </c>
      <c r="I132">
        <v>486484.8</v>
      </c>
      <c r="J132">
        <v>488560.8</v>
      </c>
      <c r="K132">
        <v>444376.8</v>
      </c>
      <c r="M132">
        <v>457</v>
      </c>
      <c r="N132">
        <v>57988</v>
      </c>
      <c r="O132">
        <v>90704</v>
      </c>
      <c r="P132">
        <v>193944</v>
      </c>
      <c r="Q132">
        <v>106616</v>
      </c>
    </row>
    <row r="133" spans="1:17" x14ac:dyDescent="0.3">
      <c r="A133">
        <v>458</v>
      </c>
      <c r="B133">
        <v>451878.40000000002</v>
      </c>
      <c r="C133">
        <v>453442.4</v>
      </c>
      <c r="D133">
        <v>445306.4</v>
      </c>
      <c r="E133">
        <v>436866.4</v>
      </c>
      <c r="G133">
        <v>458</v>
      </c>
      <c r="H133">
        <v>486220.79999999999</v>
      </c>
      <c r="I133">
        <v>471276.79999999999</v>
      </c>
      <c r="J133">
        <v>474652.8</v>
      </c>
      <c r="K133">
        <v>432696.8</v>
      </c>
      <c r="M133">
        <v>458</v>
      </c>
      <c r="N133">
        <v>24220</v>
      </c>
      <c r="O133">
        <v>108912</v>
      </c>
      <c r="P133">
        <v>213112</v>
      </c>
      <c r="Q133">
        <v>126864</v>
      </c>
    </row>
    <row r="134" spans="1:17" x14ac:dyDescent="0.3">
      <c r="A134">
        <v>459</v>
      </c>
      <c r="B134">
        <v>442502.40000000002</v>
      </c>
      <c r="C134">
        <v>443414.4</v>
      </c>
      <c r="D134">
        <v>437458.4</v>
      </c>
      <c r="E134">
        <v>430478.4</v>
      </c>
      <c r="G134">
        <v>459</v>
      </c>
      <c r="H134">
        <v>475820.79999999999</v>
      </c>
      <c r="I134">
        <v>461236.8</v>
      </c>
      <c r="J134">
        <v>493040.8</v>
      </c>
      <c r="K134">
        <v>421304.8</v>
      </c>
      <c r="M134">
        <v>459</v>
      </c>
      <c r="N134">
        <v>49900</v>
      </c>
      <c r="O134">
        <v>99224</v>
      </c>
      <c r="P134">
        <v>258348</v>
      </c>
      <c r="Q134">
        <v>143044</v>
      </c>
    </row>
    <row r="135" spans="1:17" x14ac:dyDescent="0.3">
      <c r="A135">
        <v>460</v>
      </c>
      <c r="B135">
        <v>428674.4</v>
      </c>
      <c r="C135">
        <v>430966.4</v>
      </c>
      <c r="D135">
        <v>426614.4</v>
      </c>
      <c r="E135">
        <v>417918.4</v>
      </c>
      <c r="G135">
        <v>460</v>
      </c>
      <c r="H135">
        <v>459328.8</v>
      </c>
      <c r="I135">
        <v>447456.8</v>
      </c>
      <c r="J135">
        <v>485532.8</v>
      </c>
      <c r="K135">
        <v>410808.8</v>
      </c>
      <c r="M135">
        <v>460</v>
      </c>
      <c r="N135">
        <v>86876</v>
      </c>
      <c r="O135">
        <v>100344</v>
      </c>
      <c r="P135">
        <v>199340</v>
      </c>
      <c r="Q135">
        <v>189916</v>
      </c>
    </row>
    <row r="136" spans="1:17" x14ac:dyDescent="0.3">
      <c r="A136">
        <v>461</v>
      </c>
      <c r="B136">
        <v>420054.4</v>
      </c>
      <c r="C136">
        <v>421054.4</v>
      </c>
      <c r="D136">
        <v>414762.4</v>
      </c>
      <c r="E136">
        <v>407078.40000000002</v>
      </c>
      <c r="G136">
        <v>461</v>
      </c>
      <c r="H136">
        <v>449228.79999999999</v>
      </c>
      <c r="I136">
        <v>446616.8</v>
      </c>
      <c r="J136">
        <v>443704.8</v>
      </c>
      <c r="K136">
        <v>397944.8</v>
      </c>
      <c r="M136">
        <v>461</v>
      </c>
      <c r="N136">
        <v>64364</v>
      </c>
      <c r="O136">
        <v>131640</v>
      </c>
      <c r="P136">
        <v>198896</v>
      </c>
      <c r="Q136">
        <v>244472</v>
      </c>
    </row>
    <row r="137" spans="1:17" x14ac:dyDescent="0.3">
      <c r="A137">
        <v>462</v>
      </c>
      <c r="B137">
        <v>408742.40000000002</v>
      </c>
      <c r="C137">
        <v>409186.4</v>
      </c>
      <c r="D137">
        <v>403198.4</v>
      </c>
      <c r="E137">
        <v>396966.40000000002</v>
      </c>
      <c r="G137">
        <v>462</v>
      </c>
      <c r="H137">
        <v>434768.8</v>
      </c>
      <c r="I137">
        <v>429956.8</v>
      </c>
      <c r="J137">
        <v>429900.79999999999</v>
      </c>
      <c r="K137">
        <v>384248.8</v>
      </c>
      <c r="M137">
        <v>462</v>
      </c>
      <c r="N137">
        <v>31164</v>
      </c>
      <c r="O137">
        <v>126456</v>
      </c>
      <c r="P137">
        <v>203528</v>
      </c>
      <c r="Q137">
        <v>166224</v>
      </c>
    </row>
    <row r="138" spans="1:17" x14ac:dyDescent="0.3">
      <c r="A138">
        <v>463</v>
      </c>
      <c r="B138">
        <v>399678.4</v>
      </c>
      <c r="C138">
        <v>399798.4</v>
      </c>
      <c r="D138">
        <v>392186.4</v>
      </c>
      <c r="E138">
        <v>387942.40000000002</v>
      </c>
      <c r="G138">
        <v>463</v>
      </c>
      <c r="H138">
        <v>423348.8</v>
      </c>
      <c r="I138">
        <v>404184.8</v>
      </c>
      <c r="J138">
        <v>433824.8</v>
      </c>
      <c r="K138">
        <v>368928.8</v>
      </c>
      <c r="M138">
        <v>463</v>
      </c>
      <c r="N138">
        <v>20456</v>
      </c>
      <c r="O138">
        <v>118372</v>
      </c>
      <c r="P138">
        <v>131744</v>
      </c>
      <c r="Q138">
        <v>179656</v>
      </c>
    </row>
    <row r="139" spans="1:17" x14ac:dyDescent="0.3">
      <c r="A139">
        <v>464</v>
      </c>
      <c r="B139">
        <v>388126.4</v>
      </c>
      <c r="C139">
        <v>389150.4</v>
      </c>
      <c r="D139">
        <v>381026.4</v>
      </c>
      <c r="E139">
        <v>376714.4</v>
      </c>
      <c r="G139">
        <v>464</v>
      </c>
      <c r="H139">
        <v>408724.8</v>
      </c>
      <c r="I139">
        <v>396032.8</v>
      </c>
      <c r="J139">
        <v>422016.8</v>
      </c>
      <c r="K139">
        <v>359064.8</v>
      </c>
      <c r="M139">
        <v>464</v>
      </c>
      <c r="N139">
        <v>23792</v>
      </c>
      <c r="O139">
        <v>102856</v>
      </c>
      <c r="P139">
        <v>178388</v>
      </c>
      <c r="Q139">
        <v>198960</v>
      </c>
    </row>
    <row r="140" spans="1:17" x14ac:dyDescent="0.3">
      <c r="A140">
        <v>465</v>
      </c>
      <c r="B140">
        <v>379238.40000000002</v>
      </c>
      <c r="C140">
        <v>378610.4</v>
      </c>
      <c r="D140">
        <v>374278.40000000002</v>
      </c>
      <c r="E140">
        <v>365446.40000000002</v>
      </c>
      <c r="G140">
        <v>465</v>
      </c>
      <c r="H140">
        <v>400512.8</v>
      </c>
      <c r="I140">
        <v>380920.8</v>
      </c>
      <c r="J140">
        <v>425936.8</v>
      </c>
      <c r="K140">
        <v>339240.8</v>
      </c>
      <c r="M140">
        <v>465</v>
      </c>
      <c r="N140">
        <v>41148</v>
      </c>
      <c r="O140">
        <v>99912</v>
      </c>
      <c r="P140">
        <v>136416</v>
      </c>
      <c r="Q140">
        <v>145248</v>
      </c>
    </row>
    <row r="141" spans="1:17" x14ac:dyDescent="0.3">
      <c r="A141">
        <v>466</v>
      </c>
      <c r="B141">
        <v>367066.4</v>
      </c>
      <c r="C141">
        <v>369846.4</v>
      </c>
      <c r="D141">
        <v>365158.40000000002</v>
      </c>
      <c r="E141">
        <v>356674.4</v>
      </c>
      <c r="G141">
        <v>466</v>
      </c>
      <c r="H141">
        <v>388280.8</v>
      </c>
      <c r="I141">
        <v>392032.8</v>
      </c>
      <c r="J141">
        <v>384112.8</v>
      </c>
      <c r="K141">
        <v>351596.79999999999</v>
      </c>
      <c r="M141">
        <v>466</v>
      </c>
      <c r="N141">
        <v>22952</v>
      </c>
      <c r="O141">
        <v>116816</v>
      </c>
      <c r="P141">
        <v>224688</v>
      </c>
      <c r="Q141">
        <v>226820</v>
      </c>
    </row>
    <row r="142" spans="1:17" x14ac:dyDescent="0.3">
      <c r="A142">
        <v>467</v>
      </c>
      <c r="B142">
        <v>359442.4</v>
      </c>
      <c r="C142">
        <v>359666.4</v>
      </c>
      <c r="D142">
        <v>352478.4</v>
      </c>
      <c r="E142">
        <v>350270.4</v>
      </c>
      <c r="G142">
        <v>467</v>
      </c>
      <c r="H142">
        <v>378092.79999999999</v>
      </c>
      <c r="I142">
        <v>359504.8</v>
      </c>
      <c r="J142">
        <v>359800.8</v>
      </c>
      <c r="K142">
        <v>334332.79999999999</v>
      </c>
      <c r="M142">
        <v>467</v>
      </c>
      <c r="N142">
        <v>73820</v>
      </c>
      <c r="O142">
        <v>117084</v>
      </c>
      <c r="P142">
        <v>206772</v>
      </c>
      <c r="Q142">
        <v>114188</v>
      </c>
    </row>
    <row r="143" spans="1:17" x14ac:dyDescent="0.3">
      <c r="A143">
        <v>468</v>
      </c>
      <c r="B143">
        <v>347702.4</v>
      </c>
      <c r="C143">
        <v>350746.4</v>
      </c>
      <c r="D143">
        <v>344338.4</v>
      </c>
      <c r="E143">
        <v>340282.4</v>
      </c>
      <c r="G143">
        <v>468</v>
      </c>
      <c r="H143">
        <v>363212.79999999999</v>
      </c>
      <c r="I143">
        <v>359736.8</v>
      </c>
      <c r="J143">
        <v>349624.8</v>
      </c>
      <c r="K143">
        <v>307112.8</v>
      </c>
      <c r="M143">
        <v>468</v>
      </c>
      <c r="N143">
        <v>146992</v>
      </c>
      <c r="O143">
        <v>109984</v>
      </c>
      <c r="P143">
        <v>231584</v>
      </c>
      <c r="Q143">
        <v>109056</v>
      </c>
    </row>
    <row r="144" spans="1:17" x14ac:dyDescent="0.3">
      <c r="A144">
        <v>469</v>
      </c>
      <c r="B144">
        <v>339226.4</v>
      </c>
      <c r="C144">
        <v>339002.4</v>
      </c>
      <c r="D144">
        <v>333794.40000000002</v>
      </c>
      <c r="E144">
        <v>326794.40000000002</v>
      </c>
      <c r="G144">
        <v>469</v>
      </c>
      <c r="H144">
        <v>354508.79999999999</v>
      </c>
      <c r="I144">
        <v>335100.79999999999</v>
      </c>
      <c r="J144">
        <v>345172.8</v>
      </c>
      <c r="K144">
        <v>320032.8</v>
      </c>
      <c r="M144">
        <v>469</v>
      </c>
      <c r="N144">
        <v>45728</v>
      </c>
      <c r="O144">
        <v>86784</v>
      </c>
      <c r="P144">
        <v>202192</v>
      </c>
      <c r="Q144">
        <v>89116</v>
      </c>
    </row>
    <row r="145" spans="1:17" x14ac:dyDescent="0.3">
      <c r="A145">
        <v>470</v>
      </c>
      <c r="B145">
        <v>328634.40000000002</v>
      </c>
      <c r="C145">
        <v>331462.40000000002</v>
      </c>
      <c r="D145">
        <v>325910.40000000002</v>
      </c>
      <c r="E145">
        <v>318410.40000000002</v>
      </c>
      <c r="G145">
        <v>470</v>
      </c>
      <c r="H145">
        <v>340152.8</v>
      </c>
      <c r="I145">
        <v>339268.8</v>
      </c>
      <c r="J145">
        <v>323088.8</v>
      </c>
      <c r="K145">
        <v>294604.79999999999</v>
      </c>
      <c r="M145">
        <v>470</v>
      </c>
      <c r="N145">
        <v>111724</v>
      </c>
      <c r="O145">
        <v>138388</v>
      </c>
      <c r="P145">
        <v>194464</v>
      </c>
      <c r="Q145">
        <v>90144</v>
      </c>
    </row>
    <row r="146" spans="1:17" x14ac:dyDescent="0.3">
      <c r="A146">
        <v>471</v>
      </c>
      <c r="B146">
        <v>319310.40000000002</v>
      </c>
      <c r="C146">
        <v>320302.40000000002</v>
      </c>
      <c r="D146">
        <v>317858.40000000002</v>
      </c>
      <c r="E146">
        <v>308890.40000000002</v>
      </c>
      <c r="G146">
        <v>471</v>
      </c>
      <c r="H146">
        <v>333248.8</v>
      </c>
      <c r="I146">
        <v>330740.8</v>
      </c>
      <c r="J146">
        <v>299180.79999999999</v>
      </c>
      <c r="K146">
        <v>285316.8</v>
      </c>
      <c r="M146">
        <v>471</v>
      </c>
      <c r="N146">
        <v>43220</v>
      </c>
      <c r="O146">
        <v>138652</v>
      </c>
      <c r="P146">
        <v>173036</v>
      </c>
      <c r="Q146">
        <v>100172</v>
      </c>
    </row>
    <row r="147" spans="1:17" x14ac:dyDescent="0.3">
      <c r="A147">
        <v>472</v>
      </c>
      <c r="B147">
        <v>311122.40000000002</v>
      </c>
      <c r="C147">
        <v>311738.40000000002</v>
      </c>
      <c r="D147">
        <v>305082.40000000002</v>
      </c>
      <c r="E147">
        <v>300574.40000000002</v>
      </c>
      <c r="G147">
        <v>472</v>
      </c>
      <c r="H147">
        <v>319652.8</v>
      </c>
      <c r="I147">
        <v>309044.8</v>
      </c>
      <c r="J147">
        <v>301224.8</v>
      </c>
      <c r="K147">
        <v>291056.8</v>
      </c>
      <c r="M147">
        <v>472</v>
      </c>
      <c r="N147">
        <v>28436</v>
      </c>
      <c r="O147">
        <v>101576</v>
      </c>
      <c r="P147">
        <v>135788</v>
      </c>
      <c r="Q147">
        <v>123784</v>
      </c>
    </row>
    <row r="148" spans="1:17" x14ac:dyDescent="0.3">
      <c r="A148">
        <v>473</v>
      </c>
      <c r="B148">
        <v>300142.40000000002</v>
      </c>
      <c r="C148">
        <v>302946.40000000002</v>
      </c>
      <c r="D148">
        <v>298434.40000000002</v>
      </c>
      <c r="E148">
        <v>292186.40000000002</v>
      </c>
      <c r="G148">
        <v>473</v>
      </c>
      <c r="H148">
        <v>309788.79999999999</v>
      </c>
      <c r="I148">
        <v>297568.8</v>
      </c>
      <c r="J148">
        <v>303240.8</v>
      </c>
      <c r="K148">
        <v>269172.8</v>
      </c>
      <c r="M148">
        <v>473</v>
      </c>
      <c r="N148">
        <v>103692</v>
      </c>
      <c r="O148">
        <v>95680</v>
      </c>
      <c r="P148">
        <v>155816</v>
      </c>
      <c r="Q148">
        <v>117276</v>
      </c>
    </row>
    <row r="149" spans="1:17" x14ac:dyDescent="0.3">
      <c r="A149">
        <v>474</v>
      </c>
      <c r="B149">
        <v>293274.40000000002</v>
      </c>
      <c r="C149">
        <v>294018.40000000002</v>
      </c>
      <c r="D149">
        <v>288570.40000000002</v>
      </c>
      <c r="E149">
        <v>282142.40000000002</v>
      </c>
      <c r="G149">
        <v>474</v>
      </c>
      <c r="H149">
        <v>299132.79999999999</v>
      </c>
      <c r="I149">
        <v>298220.79999999999</v>
      </c>
      <c r="J149">
        <v>302204.79999999999</v>
      </c>
      <c r="K149">
        <v>272180.8</v>
      </c>
      <c r="M149">
        <v>474</v>
      </c>
      <c r="N149">
        <v>39156</v>
      </c>
      <c r="O149">
        <v>67916</v>
      </c>
      <c r="P149">
        <v>93144</v>
      </c>
      <c r="Q149">
        <v>169028</v>
      </c>
    </row>
    <row r="150" spans="1:17" x14ac:dyDescent="0.3">
      <c r="A150">
        <v>475</v>
      </c>
      <c r="B150">
        <v>284834.40000000002</v>
      </c>
      <c r="C150">
        <v>284178.40000000002</v>
      </c>
      <c r="D150">
        <v>280214.40000000002</v>
      </c>
      <c r="E150">
        <v>281162.40000000002</v>
      </c>
      <c r="G150">
        <v>475</v>
      </c>
      <c r="H150">
        <v>289252.8</v>
      </c>
      <c r="I150">
        <v>276620.79999999999</v>
      </c>
      <c r="J150">
        <v>294100.8</v>
      </c>
      <c r="K150">
        <v>255300.8</v>
      </c>
      <c r="M150">
        <v>475</v>
      </c>
      <c r="N150">
        <v>23472</v>
      </c>
      <c r="O150">
        <v>97896</v>
      </c>
      <c r="P150">
        <v>65260</v>
      </c>
      <c r="Q150">
        <v>143132</v>
      </c>
    </row>
    <row r="151" spans="1:17" x14ac:dyDescent="0.3">
      <c r="A151">
        <v>476</v>
      </c>
      <c r="B151">
        <v>274922.40000000002</v>
      </c>
      <c r="C151">
        <v>277070.40000000002</v>
      </c>
      <c r="D151">
        <v>272082.40000000002</v>
      </c>
      <c r="E151">
        <v>268154.40000000002</v>
      </c>
      <c r="G151">
        <v>476</v>
      </c>
      <c r="H151">
        <v>277840.8</v>
      </c>
      <c r="I151">
        <v>270800.8</v>
      </c>
      <c r="J151">
        <v>257804.79999999999</v>
      </c>
      <c r="K151">
        <v>241140.8</v>
      </c>
      <c r="M151">
        <v>476</v>
      </c>
      <c r="N151">
        <v>73532</v>
      </c>
      <c r="O151">
        <v>95476</v>
      </c>
      <c r="P151">
        <v>106820</v>
      </c>
      <c r="Q151">
        <v>142940</v>
      </c>
    </row>
    <row r="152" spans="1:17" x14ac:dyDescent="0.3">
      <c r="A152">
        <v>477</v>
      </c>
      <c r="B152">
        <v>269534.40000000002</v>
      </c>
      <c r="C152">
        <v>267450.40000000002</v>
      </c>
      <c r="D152">
        <v>263482.40000000002</v>
      </c>
      <c r="E152">
        <v>259954.4</v>
      </c>
      <c r="G152">
        <v>477</v>
      </c>
      <c r="H152">
        <v>270860.79999999999</v>
      </c>
      <c r="I152">
        <v>256272.8</v>
      </c>
      <c r="J152">
        <v>268300.79999999999</v>
      </c>
      <c r="K152">
        <v>231532.79999999999</v>
      </c>
      <c r="M152">
        <v>477</v>
      </c>
      <c r="N152">
        <v>42392</v>
      </c>
      <c r="O152">
        <v>89440</v>
      </c>
      <c r="P152">
        <v>125272</v>
      </c>
      <c r="Q152">
        <v>134452</v>
      </c>
    </row>
    <row r="153" spans="1:17" x14ac:dyDescent="0.3">
      <c r="A153">
        <v>478</v>
      </c>
      <c r="B153">
        <v>261522.4</v>
      </c>
      <c r="C153">
        <v>261902.4</v>
      </c>
      <c r="D153">
        <v>255166.4</v>
      </c>
      <c r="E153">
        <v>250246.39999999999</v>
      </c>
      <c r="G153">
        <v>478</v>
      </c>
      <c r="H153">
        <v>259428.8</v>
      </c>
      <c r="I153">
        <v>252644.8</v>
      </c>
      <c r="J153">
        <v>259944.8</v>
      </c>
      <c r="K153">
        <v>224232.8</v>
      </c>
      <c r="M153">
        <v>478</v>
      </c>
      <c r="N153">
        <v>21112</v>
      </c>
      <c r="O153">
        <v>78228</v>
      </c>
      <c r="P153">
        <v>123096</v>
      </c>
      <c r="Q153">
        <v>96920</v>
      </c>
    </row>
    <row r="154" spans="1:17" x14ac:dyDescent="0.3">
      <c r="A154">
        <v>479</v>
      </c>
      <c r="B154">
        <v>251970.4</v>
      </c>
      <c r="C154">
        <v>252442.4</v>
      </c>
      <c r="D154">
        <v>248862.4</v>
      </c>
      <c r="E154">
        <v>242170.4</v>
      </c>
      <c r="G154">
        <v>479</v>
      </c>
      <c r="H154">
        <v>251228.79999999999</v>
      </c>
      <c r="I154">
        <v>235328.8</v>
      </c>
      <c r="J154">
        <v>253340.79999999999</v>
      </c>
      <c r="K154">
        <v>227624.8</v>
      </c>
      <c r="M154">
        <v>479</v>
      </c>
      <c r="N154">
        <v>60288</v>
      </c>
      <c r="O154">
        <v>43260</v>
      </c>
      <c r="P154">
        <v>126104</v>
      </c>
      <c r="Q154">
        <v>150184</v>
      </c>
    </row>
    <row r="155" spans="1:17" x14ac:dyDescent="0.3">
      <c r="A155">
        <v>480</v>
      </c>
      <c r="B155">
        <v>243990.39999999999</v>
      </c>
      <c r="C155">
        <v>243814.39999999999</v>
      </c>
      <c r="D155">
        <v>240062.4</v>
      </c>
      <c r="E155">
        <v>234738.4</v>
      </c>
      <c r="G155">
        <v>480</v>
      </c>
      <c r="H155">
        <v>241896.8</v>
      </c>
      <c r="I155">
        <v>230376.8</v>
      </c>
      <c r="J155">
        <v>230484.8</v>
      </c>
      <c r="K155">
        <v>217628.79999999999</v>
      </c>
      <c r="M155">
        <v>480</v>
      </c>
      <c r="N155">
        <v>73828</v>
      </c>
      <c r="O155">
        <v>95368</v>
      </c>
      <c r="P155">
        <v>120632</v>
      </c>
      <c r="Q155">
        <v>99028</v>
      </c>
    </row>
    <row r="156" spans="1:17" x14ac:dyDescent="0.3">
      <c r="A156">
        <v>481</v>
      </c>
      <c r="B156">
        <v>237202.4</v>
      </c>
      <c r="C156">
        <v>238870.39999999999</v>
      </c>
      <c r="D156">
        <v>233574.39999999999</v>
      </c>
      <c r="E156">
        <v>229586.4</v>
      </c>
      <c r="G156">
        <v>481</v>
      </c>
      <c r="H156">
        <v>234708.8</v>
      </c>
      <c r="I156">
        <v>221360.8</v>
      </c>
      <c r="J156">
        <v>221380.8</v>
      </c>
      <c r="K156">
        <v>204044.79999999999</v>
      </c>
      <c r="M156">
        <v>481</v>
      </c>
      <c r="N156">
        <v>103508</v>
      </c>
      <c r="O156">
        <v>99312</v>
      </c>
      <c r="P156">
        <v>157748</v>
      </c>
      <c r="Q156">
        <v>127792</v>
      </c>
    </row>
    <row r="157" spans="1:17" x14ac:dyDescent="0.3">
      <c r="A157">
        <v>482</v>
      </c>
      <c r="B157">
        <v>228954.4</v>
      </c>
      <c r="C157">
        <v>229410.4</v>
      </c>
      <c r="D157">
        <v>226266.4</v>
      </c>
      <c r="E157">
        <v>224382.4</v>
      </c>
      <c r="G157">
        <v>482</v>
      </c>
      <c r="H157">
        <v>228584.8</v>
      </c>
      <c r="I157">
        <v>211900.79999999999</v>
      </c>
      <c r="J157">
        <v>208976.8</v>
      </c>
      <c r="K157">
        <v>197308.79999999999</v>
      </c>
      <c r="M157">
        <v>482</v>
      </c>
      <c r="N157">
        <v>88932</v>
      </c>
      <c r="O157">
        <v>96012</v>
      </c>
      <c r="P157">
        <v>150132</v>
      </c>
      <c r="Q157">
        <v>84296</v>
      </c>
    </row>
    <row r="158" spans="1:17" x14ac:dyDescent="0.3">
      <c r="A158">
        <v>483</v>
      </c>
      <c r="B158">
        <v>222302.4</v>
      </c>
      <c r="C158">
        <v>222466.4</v>
      </c>
      <c r="D158">
        <v>219906.4</v>
      </c>
      <c r="E158">
        <v>214906.4</v>
      </c>
      <c r="G158">
        <v>483</v>
      </c>
      <c r="H158">
        <v>220116.8</v>
      </c>
      <c r="I158">
        <v>209072.8</v>
      </c>
      <c r="J158">
        <v>211532.79999999999</v>
      </c>
      <c r="K158">
        <v>199268.8</v>
      </c>
      <c r="M158">
        <v>483</v>
      </c>
      <c r="N158">
        <v>68568</v>
      </c>
      <c r="O158">
        <v>85364</v>
      </c>
      <c r="P158">
        <v>148284</v>
      </c>
      <c r="Q158">
        <v>114292</v>
      </c>
    </row>
    <row r="159" spans="1:17" x14ac:dyDescent="0.3">
      <c r="A159">
        <v>484</v>
      </c>
      <c r="B159">
        <v>215562.4</v>
      </c>
      <c r="C159">
        <v>217126.39999999999</v>
      </c>
      <c r="D159">
        <v>212630.39999999999</v>
      </c>
      <c r="E159">
        <v>208550.39999999999</v>
      </c>
      <c r="G159">
        <v>484</v>
      </c>
      <c r="H159">
        <v>212380.79999999999</v>
      </c>
      <c r="I159">
        <v>207032.8</v>
      </c>
      <c r="J159">
        <v>210296.8</v>
      </c>
      <c r="K159">
        <v>183436.79999999999</v>
      </c>
      <c r="M159">
        <v>484</v>
      </c>
      <c r="N159">
        <v>82328</v>
      </c>
      <c r="O159">
        <v>59352</v>
      </c>
      <c r="P159">
        <v>128428</v>
      </c>
      <c r="Q159">
        <v>107780</v>
      </c>
    </row>
    <row r="160" spans="1:17" x14ac:dyDescent="0.3">
      <c r="A160">
        <v>485</v>
      </c>
      <c r="B160">
        <v>210506.4</v>
      </c>
      <c r="C160">
        <v>210718.4</v>
      </c>
      <c r="D160">
        <v>207414.39999999999</v>
      </c>
      <c r="E160">
        <v>202974.4</v>
      </c>
      <c r="G160">
        <v>485</v>
      </c>
      <c r="H160">
        <v>203580.79999999999</v>
      </c>
      <c r="I160">
        <v>193744.8</v>
      </c>
      <c r="J160">
        <v>203180.79999999999</v>
      </c>
      <c r="K160">
        <v>183048.8</v>
      </c>
      <c r="M160">
        <v>485</v>
      </c>
      <c r="N160">
        <v>65192</v>
      </c>
      <c r="O160">
        <v>78668</v>
      </c>
      <c r="P160">
        <v>138320</v>
      </c>
      <c r="Q160">
        <v>156732</v>
      </c>
    </row>
    <row r="161" spans="1:17" x14ac:dyDescent="0.3">
      <c r="A161">
        <v>486</v>
      </c>
      <c r="B161">
        <v>203662.4</v>
      </c>
      <c r="C161">
        <v>204234.4</v>
      </c>
      <c r="D161">
        <v>200570.4</v>
      </c>
      <c r="E161">
        <v>195822.4</v>
      </c>
      <c r="G161">
        <v>486</v>
      </c>
      <c r="H161">
        <v>196260.8</v>
      </c>
      <c r="I161">
        <v>189184.8</v>
      </c>
      <c r="J161">
        <v>198664.8</v>
      </c>
      <c r="K161">
        <v>172412.79999999999</v>
      </c>
      <c r="M161">
        <v>486</v>
      </c>
      <c r="N161">
        <v>89060</v>
      </c>
      <c r="O161">
        <v>68000</v>
      </c>
      <c r="P161">
        <v>179036</v>
      </c>
      <c r="Q161">
        <v>102544</v>
      </c>
    </row>
    <row r="162" spans="1:17" x14ac:dyDescent="0.3">
      <c r="A162">
        <v>487</v>
      </c>
      <c r="B162">
        <v>197430.39999999999</v>
      </c>
      <c r="C162">
        <v>197742.4</v>
      </c>
      <c r="D162">
        <v>196578.4</v>
      </c>
      <c r="E162">
        <v>191398.39999999999</v>
      </c>
      <c r="G162">
        <v>487</v>
      </c>
      <c r="H162">
        <v>190320.8</v>
      </c>
      <c r="I162">
        <v>185596.79999999999</v>
      </c>
      <c r="J162">
        <v>183972.8</v>
      </c>
      <c r="K162">
        <v>165384.79999999999</v>
      </c>
      <c r="M162">
        <v>487</v>
      </c>
      <c r="N162">
        <v>99036</v>
      </c>
      <c r="O162">
        <v>99352</v>
      </c>
      <c r="P162">
        <v>135748</v>
      </c>
      <c r="Q162">
        <v>131108</v>
      </c>
    </row>
    <row r="163" spans="1:17" x14ac:dyDescent="0.3">
      <c r="A163">
        <v>488</v>
      </c>
      <c r="B163">
        <v>191350.39999999999</v>
      </c>
      <c r="C163">
        <v>191938.4</v>
      </c>
      <c r="D163">
        <v>188886.39999999999</v>
      </c>
      <c r="E163">
        <v>184766.4</v>
      </c>
      <c r="G163">
        <v>488</v>
      </c>
      <c r="H163">
        <v>183524.8</v>
      </c>
      <c r="I163">
        <v>173700.8</v>
      </c>
      <c r="J163">
        <v>173476.8</v>
      </c>
      <c r="K163">
        <v>164452.79999999999</v>
      </c>
      <c r="M163">
        <v>488</v>
      </c>
      <c r="N163">
        <v>82180</v>
      </c>
      <c r="O163">
        <v>77956</v>
      </c>
      <c r="P163">
        <v>138852</v>
      </c>
      <c r="Q163">
        <v>143000</v>
      </c>
    </row>
    <row r="164" spans="1:17" x14ac:dyDescent="0.3">
      <c r="A164">
        <v>489</v>
      </c>
      <c r="B164">
        <v>187378.4</v>
      </c>
      <c r="C164">
        <v>185762.4</v>
      </c>
      <c r="D164">
        <v>182454.39999999999</v>
      </c>
      <c r="E164">
        <v>179638.39999999999</v>
      </c>
      <c r="G164">
        <v>489</v>
      </c>
      <c r="H164">
        <v>177788.79999999999</v>
      </c>
      <c r="I164">
        <v>175004.79999999999</v>
      </c>
      <c r="J164">
        <v>177944.8</v>
      </c>
      <c r="K164">
        <v>152872.79999999999</v>
      </c>
      <c r="M164">
        <v>489</v>
      </c>
      <c r="N164">
        <v>106828</v>
      </c>
      <c r="O164">
        <v>86884</v>
      </c>
      <c r="P164">
        <v>139932</v>
      </c>
      <c r="Q164">
        <v>50536</v>
      </c>
    </row>
    <row r="165" spans="1:17" x14ac:dyDescent="0.3">
      <c r="A165">
        <v>490</v>
      </c>
      <c r="B165">
        <v>180846.4</v>
      </c>
      <c r="C165">
        <v>180010.4</v>
      </c>
      <c r="D165">
        <v>176658.4</v>
      </c>
      <c r="E165">
        <v>173622.39999999999</v>
      </c>
      <c r="G165">
        <v>490</v>
      </c>
      <c r="H165">
        <v>170872.8</v>
      </c>
      <c r="I165">
        <v>164916.79999999999</v>
      </c>
      <c r="J165">
        <v>184112.8</v>
      </c>
      <c r="K165">
        <v>156356.79999999999</v>
      </c>
      <c r="M165">
        <v>490</v>
      </c>
      <c r="N165">
        <v>76496</v>
      </c>
      <c r="O165">
        <v>100732</v>
      </c>
      <c r="P165">
        <v>103004</v>
      </c>
      <c r="Q165">
        <v>97128</v>
      </c>
    </row>
    <row r="166" spans="1:17" x14ac:dyDescent="0.3">
      <c r="A166">
        <v>491</v>
      </c>
      <c r="B166">
        <v>175786.4</v>
      </c>
      <c r="C166">
        <v>175606.39999999999</v>
      </c>
      <c r="D166">
        <v>171622.39999999999</v>
      </c>
      <c r="E166">
        <v>169318.39999999999</v>
      </c>
      <c r="G166">
        <v>491</v>
      </c>
      <c r="H166">
        <v>166044.79999999999</v>
      </c>
      <c r="I166">
        <v>158304.79999999999</v>
      </c>
      <c r="J166">
        <v>161840.79999999999</v>
      </c>
      <c r="K166">
        <v>147212.79999999999</v>
      </c>
      <c r="M166">
        <v>491</v>
      </c>
      <c r="N166">
        <v>70440</v>
      </c>
      <c r="O166">
        <v>93420</v>
      </c>
      <c r="P166">
        <v>97576</v>
      </c>
      <c r="Q166">
        <v>153884</v>
      </c>
    </row>
    <row r="167" spans="1:17" x14ac:dyDescent="0.3">
      <c r="A167">
        <v>492</v>
      </c>
      <c r="B167">
        <v>170690.4</v>
      </c>
      <c r="C167">
        <v>169318.39999999999</v>
      </c>
      <c r="D167">
        <v>167030.39999999999</v>
      </c>
      <c r="E167">
        <v>162134.39999999999</v>
      </c>
      <c r="G167">
        <v>492</v>
      </c>
      <c r="H167">
        <v>159864.79999999999</v>
      </c>
      <c r="I167">
        <v>157804.79999999999</v>
      </c>
      <c r="J167">
        <v>150148.79999999999</v>
      </c>
      <c r="K167">
        <v>147284.79999999999</v>
      </c>
      <c r="M167">
        <v>492</v>
      </c>
      <c r="N167">
        <v>65828</v>
      </c>
      <c r="O167">
        <v>92008</v>
      </c>
      <c r="P167">
        <v>83204</v>
      </c>
      <c r="Q167">
        <v>147632</v>
      </c>
    </row>
    <row r="168" spans="1:17" x14ac:dyDescent="0.3">
      <c r="A168">
        <v>493</v>
      </c>
      <c r="B168">
        <v>163810.4</v>
      </c>
      <c r="C168">
        <v>163370.4</v>
      </c>
      <c r="D168">
        <v>161066.4</v>
      </c>
      <c r="E168">
        <v>156730.4</v>
      </c>
      <c r="G168">
        <v>493</v>
      </c>
      <c r="H168">
        <v>153528.79999999999</v>
      </c>
      <c r="I168">
        <v>149296.79999999999</v>
      </c>
      <c r="J168">
        <v>144384.79999999999</v>
      </c>
      <c r="K168">
        <v>134600.79999999999</v>
      </c>
      <c r="M168">
        <v>493</v>
      </c>
      <c r="N168">
        <v>56180</v>
      </c>
      <c r="O168">
        <v>85200</v>
      </c>
      <c r="P168">
        <v>62920</v>
      </c>
      <c r="Q168">
        <v>106280</v>
      </c>
    </row>
    <row r="169" spans="1:17" x14ac:dyDescent="0.3">
      <c r="A169">
        <v>494</v>
      </c>
      <c r="B169">
        <v>157574.39999999999</v>
      </c>
      <c r="C169">
        <v>156746.4</v>
      </c>
      <c r="D169">
        <v>153858.4</v>
      </c>
      <c r="E169">
        <v>150730.4</v>
      </c>
      <c r="G169">
        <v>494</v>
      </c>
      <c r="H169">
        <v>146488.79999999999</v>
      </c>
      <c r="I169">
        <v>146812.79999999999</v>
      </c>
      <c r="J169">
        <v>149020.79999999999</v>
      </c>
      <c r="K169">
        <v>129140.8</v>
      </c>
      <c r="M169">
        <v>494</v>
      </c>
      <c r="N169">
        <v>34904</v>
      </c>
      <c r="O169">
        <v>75764</v>
      </c>
      <c r="P169">
        <v>92888</v>
      </c>
      <c r="Q169">
        <v>94536</v>
      </c>
    </row>
    <row r="170" spans="1:17" x14ac:dyDescent="0.3">
      <c r="A170">
        <v>495</v>
      </c>
      <c r="B170">
        <v>150890.4</v>
      </c>
      <c r="C170">
        <v>150938.4</v>
      </c>
      <c r="D170">
        <v>147218.4</v>
      </c>
      <c r="E170">
        <v>144874.4</v>
      </c>
      <c r="G170">
        <v>495</v>
      </c>
      <c r="H170">
        <v>138436.79999999999</v>
      </c>
      <c r="I170">
        <v>137316.79999999999</v>
      </c>
      <c r="J170">
        <v>141148.79999999999</v>
      </c>
      <c r="K170">
        <v>124028.8</v>
      </c>
      <c r="M170">
        <v>495</v>
      </c>
      <c r="N170">
        <v>54400</v>
      </c>
      <c r="O170">
        <v>77568</v>
      </c>
      <c r="P170">
        <v>89544</v>
      </c>
      <c r="Q170">
        <v>87124</v>
      </c>
    </row>
    <row r="171" spans="1:17" x14ac:dyDescent="0.3">
      <c r="A171">
        <v>496</v>
      </c>
      <c r="B171">
        <v>144898.4</v>
      </c>
      <c r="C171">
        <v>143170.4</v>
      </c>
      <c r="D171">
        <v>141250.4</v>
      </c>
      <c r="E171">
        <v>139782.39999999999</v>
      </c>
      <c r="G171">
        <v>496</v>
      </c>
      <c r="H171">
        <v>132080.79999999999</v>
      </c>
      <c r="I171">
        <v>132676.79999999999</v>
      </c>
      <c r="J171">
        <v>128880.8</v>
      </c>
      <c r="K171">
        <v>119124.8</v>
      </c>
      <c r="M171">
        <v>496</v>
      </c>
      <c r="N171">
        <v>59048</v>
      </c>
      <c r="O171">
        <v>75516</v>
      </c>
      <c r="P171">
        <v>79452</v>
      </c>
      <c r="Q171">
        <v>56492</v>
      </c>
    </row>
    <row r="172" spans="1:17" x14ac:dyDescent="0.3">
      <c r="A172">
        <v>497</v>
      </c>
      <c r="B172">
        <v>137870.39999999999</v>
      </c>
      <c r="C172">
        <v>137162.4</v>
      </c>
      <c r="D172">
        <v>134794.4</v>
      </c>
      <c r="E172">
        <v>132238.39999999999</v>
      </c>
      <c r="G172">
        <v>497</v>
      </c>
      <c r="H172">
        <v>126796.8</v>
      </c>
      <c r="I172">
        <v>128820.8</v>
      </c>
      <c r="J172">
        <v>126640.8</v>
      </c>
      <c r="K172">
        <v>109452.8</v>
      </c>
      <c r="M172">
        <v>497</v>
      </c>
      <c r="N172">
        <v>50612</v>
      </c>
      <c r="O172">
        <v>65732</v>
      </c>
      <c r="P172">
        <v>89764</v>
      </c>
      <c r="Q172">
        <v>59668</v>
      </c>
    </row>
    <row r="173" spans="1:17" x14ac:dyDescent="0.3">
      <c r="A173">
        <v>498</v>
      </c>
      <c r="B173">
        <v>133046.39999999999</v>
      </c>
      <c r="C173">
        <v>131026.4</v>
      </c>
      <c r="D173">
        <v>128758.39999999999</v>
      </c>
      <c r="E173">
        <v>126670.39999999999</v>
      </c>
      <c r="G173">
        <v>498</v>
      </c>
      <c r="H173">
        <v>119368.8</v>
      </c>
      <c r="I173">
        <v>120016.8</v>
      </c>
      <c r="J173">
        <v>112552.8</v>
      </c>
      <c r="K173">
        <v>107224.8</v>
      </c>
      <c r="M173">
        <v>498</v>
      </c>
      <c r="N173">
        <v>66276</v>
      </c>
      <c r="O173">
        <v>62532</v>
      </c>
      <c r="P173">
        <v>116416</v>
      </c>
      <c r="Q173">
        <v>60808</v>
      </c>
    </row>
    <row r="174" spans="1:17" x14ac:dyDescent="0.3">
      <c r="A174">
        <v>499</v>
      </c>
      <c r="B174">
        <v>125590.39999999999</v>
      </c>
      <c r="C174">
        <v>124662.39999999999</v>
      </c>
      <c r="D174">
        <v>121834.4</v>
      </c>
      <c r="E174">
        <v>119230.39999999999</v>
      </c>
      <c r="G174">
        <v>499</v>
      </c>
      <c r="H174">
        <v>113444.8</v>
      </c>
      <c r="I174">
        <v>107144.8</v>
      </c>
      <c r="J174">
        <v>106296.8</v>
      </c>
      <c r="K174">
        <v>98432.8</v>
      </c>
      <c r="M174">
        <v>499</v>
      </c>
      <c r="N174">
        <v>52540</v>
      </c>
      <c r="O174">
        <v>72908</v>
      </c>
      <c r="P174">
        <v>73920</v>
      </c>
      <c r="Q174">
        <v>94812</v>
      </c>
    </row>
    <row r="175" spans="1:17" x14ac:dyDescent="0.3">
      <c r="A175">
        <v>500</v>
      </c>
      <c r="B175">
        <v>118646.39999999999</v>
      </c>
      <c r="C175">
        <v>118142.39999999999</v>
      </c>
      <c r="D175">
        <v>116286.39999999999</v>
      </c>
      <c r="E175">
        <v>112842.4</v>
      </c>
      <c r="G175">
        <v>500</v>
      </c>
      <c r="H175">
        <v>108280.8</v>
      </c>
      <c r="I175">
        <v>108160.8</v>
      </c>
      <c r="J175">
        <v>102288.8</v>
      </c>
      <c r="K175">
        <v>98300.800000000003</v>
      </c>
      <c r="M175">
        <v>500</v>
      </c>
      <c r="N175">
        <v>49176</v>
      </c>
      <c r="O175">
        <v>61336</v>
      </c>
      <c r="P175">
        <v>93596</v>
      </c>
      <c r="Q175">
        <v>60592</v>
      </c>
    </row>
    <row r="176" spans="1:17" x14ac:dyDescent="0.3">
      <c r="A176">
        <v>501</v>
      </c>
      <c r="B176">
        <v>112942.39999999999</v>
      </c>
      <c r="C176">
        <v>111506.4</v>
      </c>
      <c r="D176">
        <v>110890.4</v>
      </c>
      <c r="E176">
        <v>108050.4</v>
      </c>
      <c r="G176">
        <v>501</v>
      </c>
      <c r="H176">
        <v>103960.8</v>
      </c>
      <c r="I176">
        <v>96780.800000000003</v>
      </c>
      <c r="J176">
        <v>96272.8</v>
      </c>
      <c r="K176">
        <v>89828.800000000003</v>
      </c>
      <c r="M176">
        <v>501</v>
      </c>
      <c r="N176">
        <v>51816</v>
      </c>
      <c r="O176">
        <v>59284</v>
      </c>
      <c r="P176">
        <v>128240</v>
      </c>
      <c r="Q176">
        <v>69704</v>
      </c>
    </row>
    <row r="177" spans="1:17" x14ac:dyDescent="0.3">
      <c r="A177">
        <v>502</v>
      </c>
      <c r="B177">
        <v>107590.39999999999</v>
      </c>
      <c r="C177">
        <v>106302.39999999999</v>
      </c>
      <c r="D177">
        <v>104214.39999999999</v>
      </c>
      <c r="E177">
        <v>102894.39999999999</v>
      </c>
      <c r="G177">
        <v>502</v>
      </c>
      <c r="H177">
        <v>97028.800000000003</v>
      </c>
      <c r="I177">
        <v>100012.8</v>
      </c>
      <c r="J177">
        <v>91404.800000000003</v>
      </c>
      <c r="K177">
        <v>86084.800000000003</v>
      </c>
      <c r="M177">
        <v>502</v>
      </c>
      <c r="N177">
        <v>41340</v>
      </c>
      <c r="O177">
        <v>56404</v>
      </c>
      <c r="P177">
        <v>66624</v>
      </c>
      <c r="Q177">
        <v>86844</v>
      </c>
    </row>
    <row r="178" spans="1:17" x14ac:dyDescent="0.3">
      <c r="A178">
        <v>503</v>
      </c>
      <c r="B178">
        <v>101358.39999999999</v>
      </c>
      <c r="C178">
        <v>101782.39999999999</v>
      </c>
      <c r="D178">
        <v>99802.4</v>
      </c>
      <c r="E178">
        <v>97754.4</v>
      </c>
      <c r="G178">
        <v>503</v>
      </c>
      <c r="H178">
        <v>90744.8</v>
      </c>
      <c r="I178">
        <v>85044.800000000003</v>
      </c>
      <c r="J178">
        <v>89972.800000000003</v>
      </c>
      <c r="K178">
        <v>79760.800000000003</v>
      </c>
      <c r="M178">
        <v>503</v>
      </c>
      <c r="N178">
        <v>37880</v>
      </c>
      <c r="O178">
        <v>38336</v>
      </c>
      <c r="P178">
        <v>76456</v>
      </c>
      <c r="Q178">
        <v>71412</v>
      </c>
    </row>
    <row r="179" spans="1:17" x14ac:dyDescent="0.3">
      <c r="A179">
        <v>504</v>
      </c>
      <c r="B179">
        <v>97342.399999999994</v>
      </c>
      <c r="C179">
        <v>97414.399999999994</v>
      </c>
      <c r="D179">
        <v>95458.4</v>
      </c>
      <c r="E179">
        <v>94262.399999999994</v>
      </c>
      <c r="G179">
        <v>504</v>
      </c>
      <c r="H179">
        <v>86512.8</v>
      </c>
      <c r="I179">
        <v>88944.8</v>
      </c>
      <c r="J179">
        <v>87460.800000000003</v>
      </c>
      <c r="K179">
        <v>76060.800000000003</v>
      </c>
      <c r="M179">
        <v>504</v>
      </c>
      <c r="N179">
        <v>47092</v>
      </c>
      <c r="O179">
        <v>46336</v>
      </c>
      <c r="P179">
        <v>59280</v>
      </c>
      <c r="Q179">
        <v>54160</v>
      </c>
    </row>
    <row r="180" spans="1:17" x14ac:dyDescent="0.3">
      <c r="A180">
        <v>505</v>
      </c>
      <c r="B180">
        <v>94346.4</v>
      </c>
      <c r="C180">
        <v>93990.399999999994</v>
      </c>
      <c r="D180">
        <v>92466.4</v>
      </c>
      <c r="E180">
        <v>90582.399999999994</v>
      </c>
      <c r="G180">
        <v>505</v>
      </c>
      <c r="H180">
        <v>83564.800000000003</v>
      </c>
      <c r="I180">
        <v>79916.800000000003</v>
      </c>
      <c r="J180">
        <v>89788.800000000003</v>
      </c>
      <c r="K180">
        <v>73288.800000000003</v>
      </c>
      <c r="M180">
        <v>505</v>
      </c>
      <c r="N180">
        <v>32976</v>
      </c>
      <c r="O180">
        <v>27496</v>
      </c>
      <c r="P180">
        <v>71604</v>
      </c>
      <c r="Q180">
        <v>40200</v>
      </c>
    </row>
    <row r="181" spans="1:17" x14ac:dyDescent="0.3">
      <c r="A181">
        <v>506</v>
      </c>
      <c r="B181">
        <v>89542.399999999994</v>
      </c>
      <c r="C181">
        <v>90326.399999999994</v>
      </c>
      <c r="D181">
        <v>88954.4</v>
      </c>
      <c r="E181">
        <v>87438.399999999994</v>
      </c>
      <c r="G181">
        <v>506</v>
      </c>
      <c r="H181">
        <v>79732.800000000003</v>
      </c>
      <c r="I181">
        <v>83196.800000000003</v>
      </c>
      <c r="J181">
        <v>79348.800000000003</v>
      </c>
      <c r="K181">
        <v>69436.800000000003</v>
      </c>
      <c r="M181">
        <v>506</v>
      </c>
      <c r="N181">
        <v>46160</v>
      </c>
      <c r="O181">
        <v>23700</v>
      </c>
      <c r="P181">
        <v>71420</v>
      </c>
      <c r="Q181">
        <v>64120</v>
      </c>
    </row>
    <row r="182" spans="1:17" x14ac:dyDescent="0.3">
      <c r="A182">
        <v>507</v>
      </c>
      <c r="B182">
        <v>87314.4</v>
      </c>
      <c r="C182">
        <v>87198.399999999994</v>
      </c>
      <c r="D182">
        <v>84826.4</v>
      </c>
      <c r="E182">
        <v>84082.4</v>
      </c>
      <c r="G182">
        <v>507</v>
      </c>
      <c r="H182">
        <v>77348.800000000003</v>
      </c>
      <c r="I182">
        <v>82028.800000000003</v>
      </c>
      <c r="J182">
        <v>75960.800000000003</v>
      </c>
      <c r="K182">
        <v>67992.800000000003</v>
      </c>
      <c r="M182">
        <v>507</v>
      </c>
      <c r="N182">
        <v>53112</v>
      </c>
      <c r="O182">
        <v>31608</v>
      </c>
      <c r="P182">
        <v>69012</v>
      </c>
      <c r="Q182">
        <v>39452</v>
      </c>
    </row>
    <row r="183" spans="1:17" x14ac:dyDescent="0.3">
      <c r="A183">
        <v>508</v>
      </c>
      <c r="B183">
        <v>84418.4</v>
      </c>
      <c r="C183">
        <v>84870.399999999994</v>
      </c>
      <c r="D183">
        <v>83446.399999999994</v>
      </c>
      <c r="E183">
        <v>81122.399999999994</v>
      </c>
      <c r="G183">
        <v>508</v>
      </c>
      <c r="H183">
        <v>75756.800000000003</v>
      </c>
      <c r="I183">
        <v>71324.800000000003</v>
      </c>
      <c r="J183">
        <v>75600.800000000003</v>
      </c>
      <c r="K183">
        <v>64252.800000000003</v>
      </c>
      <c r="M183">
        <v>508</v>
      </c>
      <c r="N183">
        <v>39176</v>
      </c>
      <c r="O183">
        <v>38724</v>
      </c>
      <c r="P183">
        <v>50632</v>
      </c>
      <c r="Q183">
        <v>41300</v>
      </c>
    </row>
    <row r="184" spans="1:17" x14ac:dyDescent="0.3">
      <c r="A184">
        <v>509</v>
      </c>
      <c r="B184">
        <v>82246.399999999994</v>
      </c>
      <c r="C184">
        <v>82058.399999999994</v>
      </c>
      <c r="D184">
        <v>80874.399999999994</v>
      </c>
      <c r="E184">
        <v>79814.399999999994</v>
      </c>
      <c r="G184">
        <v>509</v>
      </c>
      <c r="H184">
        <v>72808.800000000003</v>
      </c>
      <c r="I184">
        <v>71708.800000000003</v>
      </c>
      <c r="J184">
        <v>75224.800000000003</v>
      </c>
      <c r="K184">
        <v>66096.800000000003</v>
      </c>
      <c r="M184">
        <v>509</v>
      </c>
      <c r="N184">
        <v>57944</v>
      </c>
      <c r="O184">
        <v>40188</v>
      </c>
      <c r="P184">
        <v>45684</v>
      </c>
      <c r="Q184">
        <v>69456</v>
      </c>
    </row>
    <row r="185" spans="1:17" x14ac:dyDescent="0.3">
      <c r="A185">
        <v>510</v>
      </c>
      <c r="B185">
        <v>80090.399999999994</v>
      </c>
      <c r="C185">
        <v>79826.399999999994</v>
      </c>
      <c r="D185">
        <v>78822.399999999994</v>
      </c>
      <c r="E185">
        <v>77206.399999999994</v>
      </c>
      <c r="G185">
        <v>510</v>
      </c>
      <c r="H185">
        <v>69728.800000000003</v>
      </c>
      <c r="I185">
        <v>70676.800000000003</v>
      </c>
      <c r="J185">
        <v>68720.800000000003</v>
      </c>
      <c r="K185">
        <v>64688.800000000003</v>
      </c>
      <c r="M185">
        <v>510</v>
      </c>
      <c r="N185">
        <v>42668</v>
      </c>
      <c r="O185">
        <v>52568</v>
      </c>
      <c r="P185">
        <v>49584</v>
      </c>
      <c r="Q185">
        <v>65428</v>
      </c>
    </row>
    <row r="186" spans="1:17" x14ac:dyDescent="0.3">
      <c r="A186">
        <v>511</v>
      </c>
      <c r="B186">
        <v>78350.399999999994</v>
      </c>
      <c r="C186">
        <v>78806.399999999994</v>
      </c>
      <c r="D186">
        <v>76742.399999999994</v>
      </c>
      <c r="E186">
        <v>75494.399999999994</v>
      </c>
      <c r="G186">
        <v>511</v>
      </c>
      <c r="H186">
        <v>68196.800000000003</v>
      </c>
      <c r="I186">
        <v>69512.800000000003</v>
      </c>
      <c r="J186">
        <v>70368.800000000003</v>
      </c>
      <c r="K186">
        <v>64788.800000000003</v>
      </c>
      <c r="M186">
        <v>511</v>
      </c>
      <c r="N186">
        <v>24492</v>
      </c>
      <c r="O186">
        <v>26812</v>
      </c>
      <c r="P186">
        <v>44452</v>
      </c>
      <c r="Q186">
        <v>55124</v>
      </c>
    </row>
    <row r="187" spans="1:17" x14ac:dyDescent="0.3">
      <c r="A187">
        <v>512</v>
      </c>
      <c r="B187">
        <v>76882.399999999994</v>
      </c>
      <c r="C187">
        <v>76850.399999999994</v>
      </c>
      <c r="D187">
        <v>75594.399999999994</v>
      </c>
      <c r="E187">
        <v>74118.399999999994</v>
      </c>
      <c r="G187">
        <v>512</v>
      </c>
      <c r="H187">
        <v>65668.800000000003</v>
      </c>
      <c r="I187">
        <v>65872.800000000003</v>
      </c>
      <c r="J187">
        <v>61864.800000000003</v>
      </c>
      <c r="K187">
        <v>62332.800000000003</v>
      </c>
      <c r="M187">
        <v>512</v>
      </c>
      <c r="N187">
        <v>37392</v>
      </c>
      <c r="O187">
        <v>29212</v>
      </c>
      <c r="P187">
        <v>49196</v>
      </c>
      <c r="Q187">
        <v>61940</v>
      </c>
    </row>
    <row r="188" spans="1:17" x14ac:dyDescent="0.3">
      <c r="A188">
        <v>513</v>
      </c>
      <c r="B188">
        <v>75006.399999999994</v>
      </c>
      <c r="C188">
        <v>75118.399999999994</v>
      </c>
      <c r="D188">
        <v>74242.399999999994</v>
      </c>
      <c r="E188">
        <v>72610.399999999994</v>
      </c>
      <c r="G188">
        <v>513</v>
      </c>
      <c r="H188">
        <v>64124.800000000003</v>
      </c>
      <c r="I188">
        <v>61596.800000000003</v>
      </c>
      <c r="J188">
        <v>65968.800000000003</v>
      </c>
      <c r="K188">
        <v>60052.800000000003</v>
      </c>
      <c r="M188">
        <v>513</v>
      </c>
      <c r="N188">
        <v>40988</v>
      </c>
      <c r="O188">
        <v>52488</v>
      </c>
      <c r="P188">
        <v>53836</v>
      </c>
      <c r="Q188">
        <v>33764</v>
      </c>
    </row>
    <row r="189" spans="1:17" x14ac:dyDescent="0.3">
      <c r="A189">
        <v>514</v>
      </c>
      <c r="B189">
        <v>74250.399999999994</v>
      </c>
      <c r="C189">
        <v>74362.399999999994</v>
      </c>
      <c r="D189">
        <v>72242.399999999994</v>
      </c>
      <c r="E189">
        <v>71570.399999999994</v>
      </c>
      <c r="G189">
        <v>514</v>
      </c>
      <c r="H189">
        <v>62612.800000000003</v>
      </c>
      <c r="I189">
        <v>64532.800000000003</v>
      </c>
      <c r="J189">
        <v>61024.800000000003</v>
      </c>
      <c r="K189">
        <v>56412.800000000003</v>
      </c>
      <c r="M189">
        <v>514</v>
      </c>
      <c r="N189">
        <v>33848</v>
      </c>
      <c r="O189">
        <v>38492</v>
      </c>
      <c r="P189">
        <v>70400</v>
      </c>
      <c r="Q189">
        <v>39360</v>
      </c>
    </row>
    <row r="190" spans="1:17" x14ac:dyDescent="0.3">
      <c r="A190">
        <v>515</v>
      </c>
      <c r="B190">
        <v>71830.399999999994</v>
      </c>
      <c r="C190">
        <v>72230.399999999994</v>
      </c>
      <c r="D190">
        <v>70442.399999999994</v>
      </c>
      <c r="E190">
        <v>70366.399999999994</v>
      </c>
      <c r="G190">
        <v>515</v>
      </c>
      <c r="H190">
        <v>61748.800000000003</v>
      </c>
      <c r="I190">
        <v>65204.800000000003</v>
      </c>
      <c r="J190">
        <v>61708.800000000003</v>
      </c>
      <c r="K190">
        <v>54848.800000000003</v>
      </c>
      <c r="M190">
        <v>515</v>
      </c>
      <c r="N190">
        <v>45040</v>
      </c>
      <c r="O190">
        <v>43052</v>
      </c>
      <c r="P190">
        <v>70240</v>
      </c>
      <c r="Q190">
        <v>45748</v>
      </c>
    </row>
    <row r="191" spans="1:17" x14ac:dyDescent="0.3">
      <c r="A191">
        <v>516</v>
      </c>
      <c r="B191">
        <v>71370.399999999994</v>
      </c>
      <c r="C191">
        <v>70630.399999999994</v>
      </c>
      <c r="D191">
        <v>69298.399999999994</v>
      </c>
      <c r="E191">
        <v>68450.399999999994</v>
      </c>
      <c r="G191">
        <v>516</v>
      </c>
      <c r="H191">
        <v>60564.800000000003</v>
      </c>
      <c r="I191">
        <v>60156.800000000003</v>
      </c>
      <c r="J191">
        <v>60744.800000000003</v>
      </c>
      <c r="K191">
        <v>52884.800000000003</v>
      </c>
      <c r="M191">
        <v>516</v>
      </c>
      <c r="N191">
        <v>39764</v>
      </c>
      <c r="O191">
        <v>37280</v>
      </c>
      <c r="P191">
        <v>48068</v>
      </c>
      <c r="Q191">
        <v>37560</v>
      </c>
    </row>
    <row r="192" spans="1:17" x14ac:dyDescent="0.3">
      <c r="A192">
        <v>517</v>
      </c>
      <c r="B192">
        <v>69210.399999999994</v>
      </c>
      <c r="C192">
        <v>68982.399999999994</v>
      </c>
      <c r="D192">
        <v>68186.399999999994</v>
      </c>
      <c r="E192">
        <v>66138.399999999994</v>
      </c>
      <c r="G192">
        <v>517</v>
      </c>
      <c r="H192">
        <v>58348.800000000003</v>
      </c>
      <c r="I192">
        <v>58260.800000000003</v>
      </c>
      <c r="J192">
        <v>60020.800000000003</v>
      </c>
      <c r="K192">
        <v>51920.800000000003</v>
      </c>
      <c r="M192">
        <v>517</v>
      </c>
      <c r="N192">
        <v>45148</v>
      </c>
      <c r="O192">
        <v>26120</v>
      </c>
      <c r="P192">
        <v>41816</v>
      </c>
      <c r="Q192">
        <v>50324</v>
      </c>
    </row>
    <row r="193" spans="1:17" x14ac:dyDescent="0.3">
      <c r="A193">
        <v>518</v>
      </c>
      <c r="B193">
        <v>67882.399999999994</v>
      </c>
      <c r="C193">
        <v>67526.399999999994</v>
      </c>
      <c r="D193">
        <v>66474.399999999994</v>
      </c>
      <c r="E193">
        <v>64822.400000000001</v>
      </c>
      <c r="G193">
        <v>518</v>
      </c>
      <c r="H193">
        <v>56520.800000000003</v>
      </c>
      <c r="I193">
        <v>55808.800000000003</v>
      </c>
      <c r="J193">
        <v>55336.800000000003</v>
      </c>
      <c r="K193">
        <v>50020.800000000003</v>
      </c>
      <c r="M193">
        <v>518</v>
      </c>
      <c r="N193">
        <v>33244</v>
      </c>
      <c r="O193">
        <v>27940</v>
      </c>
      <c r="P193">
        <v>43188</v>
      </c>
      <c r="Q193">
        <v>32568</v>
      </c>
    </row>
    <row r="194" spans="1:17" x14ac:dyDescent="0.3">
      <c r="A194">
        <v>519</v>
      </c>
      <c r="B194">
        <v>66510.399999999994</v>
      </c>
      <c r="C194">
        <v>66414.399999999994</v>
      </c>
      <c r="D194">
        <v>64850.400000000001</v>
      </c>
      <c r="E194">
        <v>63750.400000000001</v>
      </c>
      <c r="G194">
        <v>519</v>
      </c>
      <c r="H194">
        <v>55000.800000000003</v>
      </c>
      <c r="I194">
        <v>59636.800000000003</v>
      </c>
      <c r="J194">
        <v>55904.800000000003</v>
      </c>
      <c r="K194">
        <v>52248.800000000003</v>
      </c>
      <c r="M194">
        <v>519</v>
      </c>
      <c r="N194">
        <v>39228</v>
      </c>
      <c r="O194">
        <v>30440</v>
      </c>
      <c r="P194">
        <v>45352</v>
      </c>
      <c r="Q194">
        <v>23384</v>
      </c>
    </row>
    <row r="195" spans="1:17" x14ac:dyDescent="0.3">
      <c r="A195">
        <v>520</v>
      </c>
      <c r="B195">
        <v>65082.400000000001</v>
      </c>
      <c r="C195">
        <v>64730.400000000001</v>
      </c>
      <c r="D195">
        <v>63734.400000000001</v>
      </c>
      <c r="E195">
        <v>62154.400000000001</v>
      </c>
      <c r="G195">
        <v>520</v>
      </c>
      <c r="H195">
        <v>53776.800000000003</v>
      </c>
      <c r="I195">
        <v>55492.800000000003</v>
      </c>
      <c r="J195">
        <v>58244.800000000003</v>
      </c>
      <c r="K195">
        <v>47568.800000000003</v>
      </c>
      <c r="M195">
        <v>520</v>
      </c>
      <c r="N195">
        <v>43696</v>
      </c>
      <c r="O195">
        <v>33428</v>
      </c>
      <c r="P195">
        <v>58340</v>
      </c>
      <c r="Q195">
        <v>43668</v>
      </c>
    </row>
    <row r="196" spans="1:17" x14ac:dyDescent="0.3">
      <c r="A196">
        <v>521</v>
      </c>
      <c r="B196">
        <v>62570.400000000001</v>
      </c>
      <c r="C196">
        <v>62710.400000000001</v>
      </c>
      <c r="D196">
        <v>62586.400000000001</v>
      </c>
      <c r="E196">
        <v>60994.400000000001</v>
      </c>
      <c r="G196">
        <v>521</v>
      </c>
      <c r="H196">
        <v>52816.800000000003</v>
      </c>
      <c r="I196">
        <v>51400.800000000003</v>
      </c>
      <c r="J196">
        <v>56724.800000000003</v>
      </c>
      <c r="K196">
        <v>46432.800000000003</v>
      </c>
      <c r="M196">
        <v>521</v>
      </c>
      <c r="N196">
        <v>35224</v>
      </c>
      <c r="O196">
        <v>38084</v>
      </c>
      <c r="P196">
        <v>60236</v>
      </c>
      <c r="Q196">
        <v>31740</v>
      </c>
    </row>
    <row r="197" spans="1:17" x14ac:dyDescent="0.3">
      <c r="A197">
        <v>522</v>
      </c>
      <c r="B197">
        <v>61634.400000000001</v>
      </c>
      <c r="C197">
        <v>61734.400000000001</v>
      </c>
      <c r="D197">
        <v>60330.400000000001</v>
      </c>
      <c r="E197">
        <v>59254.400000000001</v>
      </c>
      <c r="G197">
        <v>522</v>
      </c>
      <c r="H197">
        <v>50984.800000000003</v>
      </c>
      <c r="I197">
        <v>53184.800000000003</v>
      </c>
      <c r="J197">
        <v>53060.800000000003</v>
      </c>
      <c r="K197">
        <v>44640.800000000003</v>
      </c>
      <c r="M197">
        <v>522</v>
      </c>
      <c r="N197">
        <v>7808</v>
      </c>
      <c r="O197">
        <v>33220</v>
      </c>
      <c r="P197">
        <v>70160</v>
      </c>
      <c r="Q197">
        <v>21232</v>
      </c>
    </row>
    <row r="198" spans="1:17" x14ac:dyDescent="0.3">
      <c r="A198">
        <v>523</v>
      </c>
      <c r="B198">
        <v>60690.400000000001</v>
      </c>
      <c r="C198">
        <v>59830.400000000001</v>
      </c>
      <c r="D198">
        <v>59230.400000000001</v>
      </c>
      <c r="E198">
        <v>57578.400000000001</v>
      </c>
      <c r="G198">
        <v>523</v>
      </c>
      <c r="H198">
        <v>50332.800000000003</v>
      </c>
      <c r="I198">
        <v>49548.800000000003</v>
      </c>
      <c r="J198">
        <v>56560.800000000003</v>
      </c>
      <c r="K198">
        <v>42920.800000000003</v>
      </c>
      <c r="M198">
        <v>523</v>
      </c>
      <c r="N198">
        <v>5708</v>
      </c>
      <c r="O198">
        <v>25012</v>
      </c>
      <c r="P198">
        <v>52540</v>
      </c>
      <c r="Q198">
        <v>48100</v>
      </c>
    </row>
    <row r="199" spans="1:17" x14ac:dyDescent="0.3">
      <c r="A199">
        <v>524</v>
      </c>
      <c r="B199">
        <v>59090.400000000001</v>
      </c>
      <c r="C199">
        <v>58998.400000000001</v>
      </c>
      <c r="D199">
        <v>57422.400000000001</v>
      </c>
      <c r="E199">
        <v>55734.400000000001</v>
      </c>
      <c r="G199">
        <v>524</v>
      </c>
      <c r="H199">
        <v>48140.800000000003</v>
      </c>
      <c r="I199">
        <v>49652.800000000003</v>
      </c>
      <c r="J199">
        <v>50952.800000000003</v>
      </c>
      <c r="K199">
        <v>45240.800000000003</v>
      </c>
      <c r="M199">
        <v>524</v>
      </c>
      <c r="N199">
        <v>7112</v>
      </c>
      <c r="O199">
        <v>31428</v>
      </c>
      <c r="P199">
        <v>60452</v>
      </c>
      <c r="Q199">
        <v>55052</v>
      </c>
    </row>
    <row r="200" spans="1:17" x14ac:dyDescent="0.3">
      <c r="A200">
        <v>525</v>
      </c>
      <c r="B200">
        <v>57758.400000000001</v>
      </c>
      <c r="C200">
        <v>56974.400000000001</v>
      </c>
      <c r="D200">
        <v>55814.400000000001</v>
      </c>
      <c r="E200">
        <v>55022.400000000001</v>
      </c>
      <c r="G200">
        <v>525</v>
      </c>
      <c r="H200">
        <v>46772.800000000003</v>
      </c>
      <c r="I200">
        <v>46636.800000000003</v>
      </c>
      <c r="J200">
        <v>48240.800000000003</v>
      </c>
      <c r="K200">
        <v>41412.800000000003</v>
      </c>
      <c r="M200">
        <v>525</v>
      </c>
      <c r="N200">
        <v>5724</v>
      </c>
      <c r="O200">
        <v>34960</v>
      </c>
      <c r="P200">
        <v>69116</v>
      </c>
      <c r="Q200">
        <v>46300</v>
      </c>
    </row>
    <row r="201" spans="1:17" x14ac:dyDescent="0.3">
      <c r="A201">
        <v>526</v>
      </c>
      <c r="B201">
        <v>55518.400000000001</v>
      </c>
      <c r="C201">
        <v>54890.400000000001</v>
      </c>
      <c r="D201">
        <v>54054.400000000001</v>
      </c>
      <c r="E201">
        <v>53182.400000000001</v>
      </c>
      <c r="G201">
        <v>526</v>
      </c>
      <c r="H201">
        <v>46988.800000000003</v>
      </c>
      <c r="I201">
        <v>49668.800000000003</v>
      </c>
      <c r="J201">
        <v>47460.800000000003</v>
      </c>
      <c r="K201">
        <v>44264.800000000003</v>
      </c>
      <c r="M201">
        <v>526</v>
      </c>
      <c r="N201">
        <v>6932</v>
      </c>
      <c r="O201">
        <v>26868</v>
      </c>
      <c r="P201">
        <v>52236</v>
      </c>
      <c r="Q201">
        <v>48140</v>
      </c>
    </row>
    <row r="202" spans="1:17" x14ac:dyDescent="0.3">
      <c r="A202">
        <v>527</v>
      </c>
      <c r="B202">
        <v>54130.400000000001</v>
      </c>
      <c r="C202">
        <v>53702.400000000001</v>
      </c>
      <c r="D202">
        <v>52890.400000000001</v>
      </c>
      <c r="E202">
        <v>51450.400000000001</v>
      </c>
      <c r="G202">
        <v>527</v>
      </c>
      <c r="H202">
        <v>44632.800000000003</v>
      </c>
      <c r="I202">
        <v>42968.800000000003</v>
      </c>
      <c r="J202">
        <v>48880.800000000003</v>
      </c>
      <c r="K202">
        <v>38908.800000000003</v>
      </c>
      <c r="M202">
        <v>527</v>
      </c>
      <c r="N202">
        <v>13200</v>
      </c>
      <c r="O202">
        <v>14344</v>
      </c>
      <c r="P202">
        <v>31092</v>
      </c>
      <c r="Q202">
        <v>56428</v>
      </c>
    </row>
    <row r="203" spans="1:17" x14ac:dyDescent="0.3">
      <c r="A203">
        <v>528</v>
      </c>
      <c r="B203">
        <v>52162.400000000001</v>
      </c>
      <c r="C203">
        <v>52486.400000000001</v>
      </c>
      <c r="D203">
        <v>51026.400000000001</v>
      </c>
      <c r="E203">
        <v>50026.400000000001</v>
      </c>
      <c r="G203">
        <v>528</v>
      </c>
      <c r="H203">
        <v>43196.800000000003</v>
      </c>
      <c r="I203">
        <v>46516.800000000003</v>
      </c>
      <c r="J203">
        <v>49176.800000000003</v>
      </c>
      <c r="K203">
        <v>37888.800000000003</v>
      </c>
      <c r="M203">
        <v>528</v>
      </c>
      <c r="N203">
        <v>14548</v>
      </c>
      <c r="O203">
        <v>21764</v>
      </c>
      <c r="P203">
        <v>62160</v>
      </c>
      <c r="Q203">
        <v>49280</v>
      </c>
    </row>
    <row r="204" spans="1:17" x14ac:dyDescent="0.3">
      <c r="A204">
        <v>529</v>
      </c>
      <c r="B204">
        <v>50698.400000000001</v>
      </c>
      <c r="C204">
        <v>50314.400000000001</v>
      </c>
      <c r="D204">
        <v>49898.400000000001</v>
      </c>
      <c r="E204">
        <v>48202.400000000001</v>
      </c>
      <c r="G204">
        <v>529</v>
      </c>
      <c r="H204">
        <v>42340.800000000003</v>
      </c>
      <c r="I204">
        <v>42900.800000000003</v>
      </c>
      <c r="J204">
        <v>46096.800000000003</v>
      </c>
      <c r="K204">
        <v>37504.800000000003</v>
      </c>
      <c r="M204">
        <v>529</v>
      </c>
      <c r="N204">
        <v>13408</v>
      </c>
      <c r="O204">
        <v>23468</v>
      </c>
      <c r="P204">
        <v>46604</v>
      </c>
      <c r="Q204">
        <v>51624</v>
      </c>
    </row>
    <row r="205" spans="1:17" x14ac:dyDescent="0.3">
      <c r="A205">
        <v>530</v>
      </c>
      <c r="B205">
        <v>48654.400000000001</v>
      </c>
      <c r="C205">
        <v>48922.400000000001</v>
      </c>
      <c r="D205">
        <v>47810.400000000001</v>
      </c>
      <c r="E205">
        <v>46762.400000000001</v>
      </c>
      <c r="G205">
        <v>530</v>
      </c>
      <c r="H205">
        <v>40844.800000000003</v>
      </c>
      <c r="I205">
        <v>41844.800000000003</v>
      </c>
      <c r="J205">
        <v>43476.800000000003</v>
      </c>
      <c r="K205">
        <v>37532.800000000003</v>
      </c>
      <c r="M205">
        <v>530</v>
      </c>
      <c r="N205">
        <v>9920</v>
      </c>
      <c r="O205">
        <v>29848</v>
      </c>
      <c r="P205">
        <v>43348</v>
      </c>
      <c r="Q205">
        <v>47760</v>
      </c>
    </row>
    <row r="206" spans="1:17" x14ac:dyDescent="0.3">
      <c r="A206">
        <v>531</v>
      </c>
      <c r="B206">
        <v>47534.400000000001</v>
      </c>
      <c r="C206">
        <v>47174.400000000001</v>
      </c>
      <c r="D206">
        <v>46734.400000000001</v>
      </c>
      <c r="E206">
        <v>45802.400000000001</v>
      </c>
      <c r="G206">
        <v>531</v>
      </c>
      <c r="H206">
        <v>39576.800000000003</v>
      </c>
      <c r="I206">
        <v>39788.800000000003</v>
      </c>
      <c r="J206">
        <v>46796.800000000003</v>
      </c>
      <c r="K206">
        <v>34980.800000000003</v>
      </c>
      <c r="M206">
        <v>531</v>
      </c>
      <c r="N206">
        <v>7340</v>
      </c>
      <c r="O206">
        <v>31008</v>
      </c>
      <c r="P206">
        <v>45072</v>
      </c>
      <c r="Q206">
        <v>29900</v>
      </c>
    </row>
    <row r="207" spans="1:17" x14ac:dyDescent="0.3">
      <c r="A207">
        <v>532</v>
      </c>
      <c r="B207">
        <v>46234.400000000001</v>
      </c>
      <c r="C207">
        <v>46042.400000000001</v>
      </c>
      <c r="D207">
        <v>44766.400000000001</v>
      </c>
      <c r="E207">
        <v>43806.400000000001</v>
      </c>
      <c r="G207">
        <v>532</v>
      </c>
      <c r="H207">
        <v>38340.800000000003</v>
      </c>
      <c r="I207">
        <v>38868.800000000003</v>
      </c>
      <c r="J207">
        <v>41676.800000000003</v>
      </c>
      <c r="K207">
        <v>33708.800000000003</v>
      </c>
      <c r="M207">
        <v>532</v>
      </c>
      <c r="N207">
        <v>14972</v>
      </c>
      <c r="O207">
        <v>28044</v>
      </c>
      <c r="P207">
        <v>44200</v>
      </c>
      <c r="Q207">
        <v>49588</v>
      </c>
    </row>
    <row r="208" spans="1:17" x14ac:dyDescent="0.3">
      <c r="A208">
        <v>533</v>
      </c>
      <c r="B208">
        <v>44642.400000000001</v>
      </c>
      <c r="C208">
        <v>44414.400000000001</v>
      </c>
      <c r="D208">
        <v>43662.400000000001</v>
      </c>
      <c r="E208">
        <v>43550.400000000001</v>
      </c>
      <c r="G208">
        <v>533</v>
      </c>
      <c r="H208">
        <v>37108.800000000003</v>
      </c>
      <c r="I208">
        <v>37496.800000000003</v>
      </c>
      <c r="J208">
        <v>39896.800000000003</v>
      </c>
      <c r="K208">
        <v>34608.800000000003</v>
      </c>
      <c r="M208">
        <v>533</v>
      </c>
      <c r="N208">
        <v>14732</v>
      </c>
      <c r="O208">
        <v>29900</v>
      </c>
      <c r="P208">
        <v>50756</v>
      </c>
      <c r="Q208">
        <v>54940</v>
      </c>
    </row>
    <row r="209" spans="1:17" x14ac:dyDescent="0.3">
      <c r="A209">
        <v>534</v>
      </c>
      <c r="B209">
        <v>43006.400000000001</v>
      </c>
      <c r="C209">
        <v>42878.400000000001</v>
      </c>
      <c r="D209">
        <v>41598.400000000001</v>
      </c>
      <c r="E209">
        <v>41650.400000000001</v>
      </c>
      <c r="G209">
        <v>534</v>
      </c>
      <c r="H209">
        <v>35808.800000000003</v>
      </c>
      <c r="I209">
        <v>36292.800000000003</v>
      </c>
      <c r="J209">
        <v>36820.800000000003</v>
      </c>
      <c r="K209">
        <v>31596.799999999999</v>
      </c>
      <c r="M209">
        <v>534</v>
      </c>
      <c r="N209">
        <v>13652</v>
      </c>
      <c r="O209">
        <v>17868</v>
      </c>
      <c r="P209">
        <v>40324</v>
      </c>
      <c r="Q209">
        <v>45512</v>
      </c>
    </row>
    <row r="210" spans="1:17" x14ac:dyDescent="0.3">
      <c r="A210">
        <v>535</v>
      </c>
      <c r="B210">
        <v>41402.400000000001</v>
      </c>
      <c r="C210">
        <v>41234.400000000001</v>
      </c>
      <c r="D210">
        <v>41174.400000000001</v>
      </c>
      <c r="E210">
        <v>40126.400000000001</v>
      </c>
      <c r="G210">
        <v>535</v>
      </c>
      <c r="H210">
        <v>34680.800000000003</v>
      </c>
      <c r="I210">
        <v>36528.800000000003</v>
      </c>
      <c r="J210">
        <v>32808.800000000003</v>
      </c>
      <c r="K210">
        <v>31428.799999999999</v>
      </c>
      <c r="M210">
        <v>535</v>
      </c>
      <c r="N210">
        <v>7448</v>
      </c>
      <c r="O210">
        <v>31816</v>
      </c>
      <c r="P210">
        <v>38532</v>
      </c>
      <c r="Q210">
        <v>36900</v>
      </c>
    </row>
    <row r="211" spans="1:17" x14ac:dyDescent="0.3">
      <c r="A211">
        <v>536</v>
      </c>
      <c r="B211">
        <v>40114.400000000001</v>
      </c>
      <c r="C211">
        <v>40078.400000000001</v>
      </c>
      <c r="D211">
        <v>39470.400000000001</v>
      </c>
      <c r="E211">
        <v>38718.400000000001</v>
      </c>
      <c r="G211">
        <v>536</v>
      </c>
      <c r="H211">
        <v>33676.800000000003</v>
      </c>
      <c r="I211">
        <v>34824.800000000003</v>
      </c>
      <c r="J211">
        <v>32216.799999999999</v>
      </c>
      <c r="K211">
        <v>29872.799999999999</v>
      </c>
      <c r="M211">
        <v>536</v>
      </c>
      <c r="N211">
        <v>16520</v>
      </c>
      <c r="O211">
        <v>25360</v>
      </c>
      <c r="P211">
        <v>37264</v>
      </c>
      <c r="Q211">
        <v>19248</v>
      </c>
    </row>
    <row r="212" spans="1:17" x14ac:dyDescent="0.3">
      <c r="A212">
        <v>537</v>
      </c>
      <c r="B212">
        <v>38810.400000000001</v>
      </c>
      <c r="C212">
        <v>39070.400000000001</v>
      </c>
      <c r="D212">
        <v>38286.400000000001</v>
      </c>
      <c r="E212">
        <v>37406.400000000001</v>
      </c>
      <c r="G212">
        <v>537</v>
      </c>
      <c r="H212">
        <v>32016.799999999999</v>
      </c>
      <c r="I212">
        <v>35652.800000000003</v>
      </c>
      <c r="J212">
        <v>31684.799999999999</v>
      </c>
      <c r="K212">
        <v>30252.799999999999</v>
      </c>
      <c r="M212">
        <v>537</v>
      </c>
      <c r="N212">
        <v>13816</v>
      </c>
      <c r="O212">
        <v>14232</v>
      </c>
      <c r="P212">
        <v>30748</v>
      </c>
      <c r="Q212">
        <v>19784</v>
      </c>
    </row>
    <row r="213" spans="1:17" x14ac:dyDescent="0.3">
      <c r="A213">
        <v>538</v>
      </c>
      <c r="B213">
        <v>37694.400000000001</v>
      </c>
      <c r="C213">
        <v>37870.400000000001</v>
      </c>
      <c r="D213">
        <v>36862.400000000001</v>
      </c>
      <c r="E213">
        <v>36366.400000000001</v>
      </c>
      <c r="G213">
        <v>538</v>
      </c>
      <c r="H213">
        <v>31652.799999999999</v>
      </c>
      <c r="I213">
        <v>30432.799999999999</v>
      </c>
      <c r="J213">
        <v>30056.799999999999</v>
      </c>
      <c r="K213">
        <v>28768.799999999999</v>
      </c>
      <c r="M213">
        <v>538</v>
      </c>
      <c r="N213">
        <v>24520</v>
      </c>
      <c r="O213">
        <v>15660</v>
      </c>
      <c r="P213">
        <v>38784</v>
      </c>
      <c r="Q213">
        <v>9284</v>
      </c>
    </row>
    <row r="214" spans="1:17" x14ac:dyDescent="0.3">
      <c r="A214">
        <v>539</v>
      </c>
      <c r="B214">
        <v>36534.400000000001</v>
      </c>
      <c r="C214">
        <v>36578.400000000001</v>
      </c>
      <c r="D214">
        <v>35594.400000000001</v>
      </c>
      <c r="E214">
        <v>35070.400000000001</v>
      </c>
      <c r="G214">
        <v>539</v>
      </c>
      <c r="H214">
        <v>30560.799999999999</v>
      </c>
      <c r="I214">
        <v>33028.800000000003</v>
      </c>
      <c r="J214">
        <v>29000.799999999999</v>
      </c>
      <c r="K214">
        <v>28664.799999999999</v>
      </c>
      <c r="M214">
        <v>539</v>
      </c>
      <c r="N214">
        <v>26072</v>
      </c>
      <c r="O214">
        <v>18256</v>
      </c>
      <c r="P214">
        <v>29316</v>
      </c>
      <c r="Q214">
        <v>14588</v>
      </c>
    </row>
    <row r="215" spans="1:17" x14ac:dyDescent="0.3">
      <c r="A215">
        <v>540</v>
      </c>
      <c r="B215">
        <v>35146.400000000001</v>
      </c>
      <c r="C215">
        <v>34998.400000000001</v>
      </c>
      <c r="D215">
        <v>34538.400000000001</v>
      </c>
      <c r="E215">
        <v>33578.400000000001</v>
      </c>
      <c r="G215">
        <v>540</v>
      </c>
      <c r="H215">
        <v>29984.799999999999</v>
      </c>
      <c r="I215">
        <v>29172.799999999999</v>
      </c>
      <c r="J215">
        <v>28932.799999999999</v>
      </c>
      <c r="K215">
        <v>26696.799999999999</v>
      </c>
      <c r="M215">
        <v>540</v>
      </c>
      <c r="N215">
        <v>24360</v>
      </c>
      <c r="O215">
        <v>23136</v>
      </c>
      <c r="P215">
        <v>34808</v>
      </c>
      <c r="Q215">
        <v>14112</v>
      </c>
    </row>
    <row r="216" spans="1:17" x14ac:dyDescent="0.3">
      <c r="A216">
        <v>541</v>
      </c>
      <c r="B216">
        <v>33822.400000000001</v>
      </c>
      <c r="C216">
        <v>34090.400000000001</v>
      </c>
      <c r="D216">
        <v>33386.400000000001</v>
      </c>
      <c r="E216">
        <v>32810.400000000001</v>
      </c>
      <c r="G216">
        <v>541</v>
      </c>
      <c r="H216">
        <v>29392.799999999999</v>
      </c>
      <c r="I216">
        <v>27236.799999999999</v>
      </c>
      <c r="J216">
        <v>28276.799999999999</v>
      </c>
      <c r="K216">
        <v>25764.799999999999</v>
      </c>
      <c r="M216">
        <v>541</v>
      </c>
      <c r="N216">
        <v>24520</v>
      </c>
      <c r="O216">
        <v>14676</v>
      </c>
      <c r="P216">
        <v>32060</v>
      </c>
      <c r="Q216">
        <v>12580</v>
      </c>
    </row>
    <row r="217" spans="1:17" x14ac:dyDescent="0.3">
      <c r="A217">
        <v>542</v>
      </c>
      <c r="B217">
        <v>32958.400000000001</v>
      </c>
      <c r="C217">
        <v>32342.400000000001</v>
      </c>
      <c r="D217">
        <v>32246.400000000001</v>
      </c>
      <c r="E217">
        <v>31594.400000000001</v>
      </c>
      <c r="G217">
        <v>542</v>
      </c>
      <c r="H217">
        <v>27712.799999999999</v>
      </c>
      <c r="I217">
        <v>28504.799999999999</v>
      </c>
      <c r="J217">
        <v>27600.799999999999</v>
      </c>
      <c r="K217">
        <v>25252.799999999999</v>
      </c>
      <c r="M217">
        <v>542</v>
      </c>
      <c r="N217">
        <v>20148</v>
      </c>
      <c r="O217">
        <v>15668</v>
      </c>
      <c r="P217">
        <v>29832</v>
      </c>
      <c r="Q217">
        <v>8872</v>
      </c>
    </row>
    <row r="218" spans="1:17" x14ac:dyDescent="0.3">
      <c r="A218">
        <v>543</v>
      </c>
      <c r="B218">
        <v>31986.400000000001</v>
      </c>
      <c r="C218">
        <v>31754.400000000001</v>
      </c>
      <c r="D218">
        <v>31062.400000000001</v>
      </c>
      <c r="E218">
        <v>30702.400000000001</v>
      </c>
      <c r="G218">
        <v>543</v>
      </c>
      <c r="H218">
        <v>27008.799999999999</v>
      </c>
      <c r="I218">
        <v>27356.799999999999</v>
      </c>
      <c r="J218">
        <v>25824.799999999999</v>
      </c>
      <c r="K218">
        <v>25144.799999999999</v>
      </c>
      <c r="M218">
        <v>543</v>
      </c>
      <c r="N218">
        <v>25520</v>
      </c>
      <c r="O218">
        <v>15052</v>
      </c>
      <c r="P218">
        <v>36888</v>
      </c>
      <c r="Q218">
        <v>9864</v>
      </c>
    </row>
    <row r="219" spans="1:17" x14ac:dyDescent="0.3">
      <c r="A219">
        <v>544</v>
      </c>
      <c r="B219">
        <v>30686.400000000001</v>
      </c>
      <c r="C219">
        <v>30438.400000000001</v>
      </c>
      <c r="D219">
        <v>29510.400000000001</v>
      </c>
      <c r="E219">
        <v>29506.400000000001</v>
      </c>
      <c r="G219">
        <v>544</v>
      </c>
      <c r="H219">
        <v>26308.799999999999</v>
      </c>
      <c r="I219">
        <v>28800.799999999999</v>
      </c>
      <c r="J219">
        <v>24472.799999999999</v>
      </c>
      <c r="K219">
        <v>23124.799999999999</v>
      </c>
      <c r="M219">
        <v>544</v>
      </c>
      <c r="N219">
        <v>16064</v>
      </c>
      <c r="O219">
        <v>13748</v>
      </c>
      <c r="P219">
        <v>30380</v>
      </c>
      <c r="Q219">
        <v>10760</v>
      </c>
    </row>
    <row r="220" spans="1:17" x14ac:dyDescent="0.3">
      <c r="A220">
        <v>545</v>
      </c>
      <c r="B220">
        <v>29782.400000000001</v>
      </c>
      <c r="C220">
        <v>29486.400000000001</v>
      </c>
      <c r="D220">
        <v>28798.400000000001</v>
      </c>
      <c r="E220">
        <v>28706.400000000001</v>
      </c>
      <c r="G220">
        <v>545</v>
      </c>
      <c r="H220">
        <v>25312.799999999999</v>
      </c>
      <c r="I220">
        <v>24676.799999999999</v>
      </c>
      <c r="J220">
        <v>25312.799999999999</v>
      </c>
      <c r="K220">
        <v>23168.799999999999</v>
      </c>
      <c r="M220">
        <v>545</v>
      </c>
      <c r="N220">
        <v>20848</v>
      </c>
      <c r="O220">
        <v>13556</v>
      </c>
      <c r="P220">
        <v>23348</v>
      </c>
      <c r="Q220">
        <v>12472</v>
      </c>
    </row>
    <row r="221" spans="1:17" x14ac:dyDescent="0.3">
      <c r="A221">
        <v>546</v>
      </c>
      <c r="B221">
        <v>28586.400000000001</v>
      </c>
      <c r="C221">
        <v>28398.400000000001</v>
      </c>
      <c r="D221">
        <v>27618.400000000001</v>
      </c>
      <c r="E221">
        <v>27454.400000000001</v>
      </c>
      <c r="G221">
        <v>546</v>
      </c>
      <c r="H221">
        <v>24544.799999999999</v>
      </c>
      <c r="I221">
        <v>23888.799999999999</v>
      </c>
      <c r="J221">
        <v>23668.799999999999</v>
      </c>
      <c r="K221">
        <v>22188.799999999999</v>
      </c>
      <c r="M221">
        <v>546</v>
      </c>
      <c r="N221">
        <v>10800</v>
      </c>
      <c r="O221">
        <v>14920</v>
      </c>
      <c r="P221">
        <v>21004</v>
      </c>
      <c r="Q221">
        <v>10376</v>
      </c>
    </row>
    <row r="222" spans="1:17" x14ac:dyDescent="0.3">
      <c r="A222">
        <v>547</v>
      </c>
      <c r="B222">
        <v>27742.400000000001</v>
      </c>
      <c r="C222">
        <v>27294.400000000001</v>
      </c>
      <c r="D222">
        <v>27038.400000000001</v>
      </c>
      <c r="E222">
        <v>26318.400000000001</v>
      </c>
      <c r="G222">
        <v>547</v>
      </c>
      <c r="H222">
        <v>24220.799999999999</v>
      </c>
      <c r="I222">
        <v>24532.799999999999</v>
      </c>
      <c r="J222">
        <v>22648.799999999999</v>
      </c>
      <c r="K222">
        <v>20632.8</v>
      </c>
      <c r="M222">
        <v>547</v>
      </c>
      <c r="N222">
        <v>17480</v>
      </c>
      <c r="O222">
        <v>14472</v>
      </c>
      <c r="P222">
        <v>22104</v>
      </c>
      <c r="Q222">
        <v>8736</v>
      </c>
    </row>
    <row r="223" spans="1:17" x14ac:dyDescent="0.3">
      <c r="A223">
        <v>548</v>
      </c>
      <c r="B223">
        <v>26610.400000000001</v>
      </c>
      <c r="C223">
        <v>26582.400000000001</v>
      </c>
      <c r="D223">
        <v>26118.400000000001</v>
      </c>
      <c r="E223">
        <v>25674.400000000001</v>
      </c>
      <c r="G223">
        <v>548</v>
      </c>
      <c r="H223">
        <v>23692.799999999999</v>
      </c>
      <c r="I223">
        <v>23028.799999999999</v>
      </c>
      <c r="J223">
        <v>21572.799999999999</v>
      </c>
      <c r="K223">
        <v>20580.8</v>
      </c>
      <c r="M223">
        <v>548</v>
      </c>
      <c r="N223">
        <v>23352</v>
      </c>
      <c r="O223">
        <v>12848</v>
      </c>
      <c r="P223">
        <v>26480</v>
      </c>
      <c r="Q223">
        <v>12992</v>
      </c>
    </row>
    <row r="224" spans="1:17" x14ac:dyDescent="0.3">
      <c r="A224">
        <v>549</v>
      </c>
      <c r="B224">
        <v>25370.400000000001</v>
      </c>
      <c r="C224">
        <v>25510.400000000001</v>
      </c>
      <c r="D224">
        <v>24910.400000000001</v>
      </c>
      <c r="E224">
        <v>24670.400000000001</v>
      </c>
      <c r="G224">
        <v>549</v>
      </c>
      <c r="H224">
        <v>22660.799999999999</v>
      </c>
      <c r="I224">
        <v>23428.799999999999</v>
      </c>
      <c r="J224">
        <v>22988.799999999999</v>
      </c>
      <c r="K224">
        <v>20116.8</v>
      </c>
      <c r="M224">
        <v>549</v>
      </c>
      <c r="N224">
        <v>16912</v>
      </c>
      <c r="O224">
        <v>12396</v>
      </c>
      <c r="P224">
        <v>27624</v>
      </c>
      <c r="Q224">
        <v>22860</v>
      </c>
    </row>
    <row r="225" spans="1:17" x14ac:dyDescent="0.3">
      <c r="A225">
        <v>550</v>
      </c>
      <c r="B225">
        <v>24966.400000000001</v>
      </c>
      <c r="C225">
        <v>24714.400000000001</v>
      </c>
      <c r="D225">
        <v>24122.400000000001</v>
      </c>
      <c r="E225">
        <v>23722.400000000001</v>
      </c>
      <c r="G225">
        <v>550</v>
      </c>
      <c r="H225">
        <v>22496.799999999999</v>
      </c>
      <c r="I225">
        <v>20792.8</v>
      </c>
      <c r="J225">
        <v>24252.799999999999</v>
      </c>
      <c r="K225">
        <v>19136.8</v>
      </c>
      <c r="M225">
        <v>550</v>
      </c>
      <c r="N225">
        <v>10984</v>
      </c>
      <c r="O225">
        <v>11212</v>
      </c>
      <c r="P225">
        <v>23336</v>
      </c>
      <c r="Q225">
        <v>20460</v>
      </c>
    </row>
  </sheetData>
  <mergeCells count="9">
    <mergeCell ref="M73:Q73"/>
    <mergeCell ref="A1:G1"/>
    <mergeCell ref="A72:O72"/>
    <mergeCell ref="A73:E73"/>
    <mergeCell ref="G47:K47"/>
    <mergeCell ref="M47:Q47"/>
    <mergeCell ref="A46:O46"/>
    <mergeCell ref="A47:E47"/>
    <mergeCell ref="G73:K7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25"/>
  <sheetViews>
    <sheetView topLeftCell="A24" workbookViewId="0">
      <selection activeCell="A3" sqref="A3:G43"/>
    </sheetView>
  </sheetViews>
  <sheetFormatPr defaultRowHeight="14.4" x14ac:dyDescent="0.3"/>
  <cols>
    <col min="1" max="17" width="16" customWidth="1"/>
  </cols>
  <sheetData>
    <row r="1" spans="1:7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3">
      <c r="A2" s="1" t="s">
        <v>11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  <row r="3" spans="1:7" x14ac:dyDescent="0.3">
      <c r="A3">
        <v>5</v>
      </c>
      <c r="B3">
        <v>0.56741810999999998</v>
      </c>
      <c r="C3">
        <v>0.60316722</v>
      </c>
      <c r="D3">
        <v>0.56363792000000001</v>
      </c>
      <c r="E3">
        <v>0.58917330000000001</v>
      </c>
      <c r="F3">
        <f>AVERAGE(C3:E3)</f>
        <v>0.58532614666666671</v>
      </c>
      <c r="G3">
        <f>STDEV(C3:E3)</f>
        <v>2.0043498477065654E-2</v>
      </c>
    </row>
    <row r="4" spans="1:7" x14ac:dyDescent="0.3">
      <c r="A4">
        <v>6</v>
      </c>
      <c r="B4">
        <v>0.51996880999999995</v>
      </c>
      <c r="C4">
        <v>0.59831310000000004</v>
      </c>
      <c r="D4">
        <v>0.64565300999999997</v>
      </c>
      <c r="E4">
        <v>0.61369936000000003</v>
      </c>
      <c r="F4">
        <f t="shared" ref="F4:F42" si="0">AVERAGE(C4:E4)</f>
        <v>0.61922182333333342</v>
      </c>
      <c r="G4">
        <f t="shared" ref="G4:G42" si="1">STDEV(C4:E4)</f>
        <v>2.4148291257416774E-2</v>
      </c>
    </row>
    <row r="5" spans="1:7" x14ac:dyDescent="0.3">
      <c r="A5">
        <v>7</v>
      </c>
      <c r="B5">
        <v>0.56691924999999999</v>
      </c>
      <c r="C5">
        <v>0.63217005999999998</v>
      </c>
      <c r="D5">
        <v>0.68497775999999999</v>
      </c>
      <c r="E5">
        <v>0.61482806000000001</v>
      </c>
      <c r="F5">
        <f t="shared" si="0"/>
        <v>0.64399196000000003</v>
      </c>
      <c r="G5">
        <f t="shared" si="1"/>
        <v>3.6538515189180845E-2</v>
      </c>
    </row>
    <row r="6" spans="1:7" x14ac:dyDescent="0.3">
      <c r="A6">
        <v>8</v>
      </c>
      <c r="B6">
        <v>0.55874166000000003</v>
      </c>
      <c r="C6">
        <v>0.52267176000000004</v>
      </c>
      <c r="D6">
        <v>0.71983017000000005</v>
      </c>
      <c r="E6">
        <v>0.60330799000000002</v>
      </c>
      <c r="F6">
        <f t="shared" si="0"/>
        <v>0.61526997333333333</v>
      </c>
      <c r="G6">
        <f t="shared" si="1"/>
        <v>9.9122028038081594E-2</v>
      </c>
    </row>
    <row r="7" spans="1:7" x14ac:dyDescent="0.3">
      <c r="A7">
        <v>9</v>
      </c>
      <c r="B7">
        <v>0.59097690999999997</v>
      </c>
      <c r="C7">
        <v>0.51861557999999996</v>
      </c>
      <c r="D7">
        <v>0.57375644000000003</v>
      </c>
      <c r="E7">
        <v>0.61574956999999997</v>
      </c>
      <c r="F7">
        <f t="shared" si="0"/>
        <v>0.56937386333333329</v>
      </c>
      <c r="G7">
        <f t="shared" si="1"/>
        <v>4.8715071969662876E-2</v>
      </c>
    </row>
    <row r="8" spans="1:7" x14ac:dyDescent="0.3">
      <c r="A8">
        <v>10</v>
      </c>
      <c r="B8">
        <v>0.56118146000000002</v>
      </c>
      <c r="C8">
        <v>0.58051785</v>
      </c>
      <c r="D8">
        <v>0.60854830999999998</v>
      </c>
      <c r="E8">
        <v>0.56641304999999997</v>
      </c>
      <c r="F8">
        <f t="shared" si="0"/>
        <v>0.58515973666666665</v>
      </c>
      <c r="G8">
        <f t="shared" si="1"/>
        <v>2.144773572399971E-2</v>
      </c>
    </row>
    <row r="9" spans="1:7" x14ac:dyDescent="0.3">
      <c r="A9">
        <v>11</v>
      </c>
      <c r="B9">
        <v>0.54326836999999994</v>
      </c>
      <c r="C9">
        <v>0.56340657999999999</v>
      </c>
      <c r="D9">
        <v>0.53542785999999998</v>
      </c>
      <c r="E9">
        <v>0.53439477999999996</v>
      </c>
      <c r="F9">
        <f t="shared" si="0"/>
        <v>0.54440973999999998</v>
      </c>
      <c r="G9">
        <f t="shared" si="1"/>
        <v>1.6459853008480983E-2</v>
      </c>
    </row>
    <row r="10" spans="1:7" x14ac:dyDescent="0.3">
      <c r="A10">
        <v>12</v>
      </c>
      <c r="B10">
        <v>0.60398386000000004</v>
      </c>
      <c r="C10">
        <v>0.57146744999999999</v>
      </c>
      <c r="D10">
        <v>0.56848896000000004</v>
      </c>
      <c r="E10">
        <v>0.55293722000000001</v>
      </c>
      <c r="F10">
        <f t="shared" si="0"/>
        <v>0.56429787666666664</v>
      </c>
      <c r="G10">
        <f t="shared" si="1"/>
        <v>9.9506904581256744E-3</v>
      </c>
    </row>
    <row r="11" spans="1:7" x14ac:dyDescent="0.3">
      <c r="A11">
        <v>13</v>
      </c>
      <c r="B11">
        <v>0.72174335000000001</v>
      </c>
      <c r="C11">
        <v>0.40169015000000002</v>
      </c>
      <c r="D11">
        <v>0.53201935</v>
      </c>
      <c r="E11">
        <v>0.58815214000000005</v>
      </c>
      <c r="F11">
        <f t="shared" si="0"/>
        <v>0.50728721333333338</v>
      </c>
      <c r="G11">
        <f t="shared" si="1"/>
        <v>9.5659695623413504E-2</v>
      </c>
    </row>
    <row r="12" spans="1:7" x14ac:dyDescent="0.3">
      <c r="A12">
        <v>14</v>
      </c>
      <c r="B12">
        <v>0.65541340000000003</v>
      </c>
      <c r="C12">
        <v>0.55424755000000003</v>
      </c>
      <c r="D12">
        <v>0.52756446000000001</v>
      </c>
      <c r="E12">
        <v>0.55236772000000001</v>
      </c>
      <c r="F12">
        <f t="shared" si="0"/>
        <v>0.54472657666666668</v>
      </c>
      <c r="G12">
        <f t="shared" si="1"/>
        <v>1.4892519147794757E-2</v>
      </c>
    </row>
    <row r="13" spans="1:7" x14ac:dyDescent="0.3">
      <c r="A13">
        <v>15</v>
      </c>
      <c r="B13">
        <v>0.69952314000000004</v>
      </c>
      <c r="C13">
        <v>0.49215704999999998</v>
      </c>
      <c r="D13">
        <v>0.51355611000000001</v>
      </c>
      <c r="E13">
        <v>0.54695916</v>
      </c>
      <c r="F13">
        <f t="shared" si="0"/>
        <v>0.51755744000000004</v>
      </c>
      <c r="G13">
        <f t="shared" si="1"/>
        <v>2.7619301157699491E-2</v>
      </c>
    </row>
    <row r="14" spans="1:7" x14ac:dyDescent="0.3">
      <c r="A14">
        <v>16</v>
      </c>
      <c r="B14">
        <v>0.66411176999999999</v>
      </c>
      <c r="C14">
        <v>0.51119784999999995</v>
      </c>
      <c r="D14">
        <v>0.56255871999999996</v>
      </c>
      <c r="E14">
        <v>0.50655552999999998</v>
      </c>
      <c r="F14">
        <f t="shared" si="0"/>
        <v>0.52677070000000004</v>
      </c>
      <c r="G14">
        <f t="shared" si="1"/>
        <v>3.1080131360499422E-2</v>
      </c>
    </row>
    <row r="15" spans="1:7" x14ac:dyDescent="0.3">
      <c r="A15">
        <v>17</v>
      </c>
      <c r="B15">
        <v>0.58280041999999999</v>
      </c>
      <c r="C15">
        <v>0.52362542999999995</v>
      </c>
      <c r="D15">
        <v>0.63486573999999996</v>
      </c>
      <c r="E15">
        <v>0.56996873000000003</v>
      </c>
      <c r="F15">
        <f t="shared" si="0"/>
        <v>0.57615329999999998</v>
      </c>
      <c r="G15">
        <f t="shared" si="1"/>
        <v>5.5877440186426756E-2</v>
      </c>
    </row>
    <row r="16" spans="1:7" x14ac:dyDescent="0.3">
      <c r="A16">
        <v>18</v>
      </c>
      <c r="B16">
        <v>0.82381473000000005</v>
      </c>
      <c r="C16">
        <v>0.46481681000000002</v>
      </c>
      <c r="D16">
        <v>0.45675407000000001</v>
      </c>
      <c r="E16">
        <v>0.44768210000000003</v>
      </c>
      <c r="F16">
        <f t="shared" si="0"/>
        <v>0.45641766</v>
      </c>
      <c r="G16">
        <f t="shared" si="1"/>
        <v>8.572307184305749E-3</v>
      </c>
    </row>
    <row r="17" spans="1:7" x14ac:dyDescent="0.3">
      <c r="A17">
        <v>19</v>
      </c>
      <c r="B17">
        <v>0.84424403999999997</v>
      </c>
      <c r="C17">
        <v>0.38912301999999999</v>
      </c>
      <c r="D17">
        <v>0.31605519999999998</v>
      </c>
      <c r="E17">
        <v>0.46110464000000001</v>
      </c>
      <c r="F17">
        <f t="shared" si="0"/>
        <v>0.38876095333333333</v>
      </c>
      <c r="G17">
        <f t="shared" si="1"/>
        <v>7.2525397829186489E-2</v>
      </c>
    </row>
    <row r="18" spans="1:7" x14ac:dyDescent="0.3">
      <c r="A18">
        <v>20</v>
      </c>
      <c r="B18">
        <v>0.53618052999999999</v>
      </c>
      <c r="C18">
        <v>0.58432463999999995</v>
      </c>
      <c r="D18">
        <v>0.51515367999999995</v>
      </c>
      <c r="E18">
        <v>0.42378377</v>
      </c>
      <c r="F18">
        <f t="shared" si="0"/>
        <v>0.50775402999999997</v>
      </c>
      <c r="G18">
        <f t="shared" si="1"/>
        <v>8.052582722444486E-2</v>
      </c>
    </row>
    <row r="19" spans="1:7" x14ac:dyDescent="0.3">
      <c r="A19">
        <v>21</v>
      </c>
      <c r="B19">
        <v>0.45549803</v>
      </c>
      <c r="C19">
        <v>0.44364871</v>
      </c>
      <c r="D19">
        <v>0.52791626999999997</v>
      </c>
      <c r="E19">
        <v>0.4844136</v>
      </c>
      <c r="F19">
        <f t="shared" si="0"/>
        <v>0.48532619333333332</v>
      </c>
      <c r="G19">
        <f t="shared" si="1"/>
        <v>4.2141191689752104E-2</v>
      </c>
    </row>
    <row r="20" spans="1:7" x14ac:dyDescent="0.3">
      <c r="A20">
        <v>22</v>
      </c>
      <c r="B20">
        <v>0.60589654999999998</v>
      </c>
      <c r="C20">
        <v>0.52236316999999999</v>
      </c>
      <c r="D20">
        <v>0.46783060999999998</v>
      </c>
      <c r="E20">
        <v>0.53081873000000002</v>
      </c>
      <c r="F20">
        <f t="shared" si="0"/>
        <v>0.50700416999999998</v>
      </c>
      <c r="G20">
        <f t="shared" si="1"/>
        <v>3.4187716742034718E-2</v>
      </c>
    </row>
    <row r="21" spans="1:7" x14ac:dyDescent="0.3">
      <c r="A21">
        <v>23</v>
      </c>
      <c r="B21">
        <v>0.76452118000000002</v>
      </c>
      <c r="C21">
        <v>0.61206192000000004</v>
      </c>
      <c r="D21">
        <v>0.54546293000000001</v>
      </c>
      <c r="E21">
        <v>0.37095616999999997</v>
      </c>
      <c r="F21">
        <f t="shared" si="0"/>
        <v>0.5094936733333334</v>
      </c>
      <c r="G21">
        <f t="shared" si="1"/>
        <v>0.1245123939197619</v>
      </c>
    </row>
    <row r="22" spans="1:7" x14ac:dyDescent="0.3">
      <c r="A22">
        <v>24</v>
      </c>
      <c r="B22">
        <v>0.82421758000000001</v>
      </c>
      <c r="C22">
        <v>0.55271108000000002</v>
      </c>
      <c r="D22">
        <v>0.48385679999999998</v>
      </c>
      <c r="E22">
        <v>0.39541145</v>
      </c>
      <c r="F22">
        <f t="shared" si="0"/>
        <v>0.47732644333333329</v>
      </c>
      <c r="G22">
        <f t="shared" si="1"/>
        <v>7.885288560464801E-2</v>
      </c>
    </row>
    <row r="23" spans="1:7" x14ac:dyDescent="0.3">
      <c r="A23">
        <v>25</v>
      </c>
      <c r="B23">
        <v>0.27931039000000002</v>
      </c>
      <c r="C23">
        <v>0.42459460999999998</v>
      </c>
      <c r="D23">
        <v>0.31675857000000002</v>
      </c>
      <c r="E23">
        <v>0.50423077000000005</v>
      </c>
      <c r="F23">
        <f t="shared" si="0"/>
        <v>0.41519464999999994</v>
      </c>
      <c r="G23">
        <f t="shared" si="1"/>
        <v>9.4088925380255678E-2</v>
      </c>
    </row>
    <row r="24" spans="1:7" x14ac:dyDescent="0.3">
      <c r="A24">
        <v>26</v>
      </c>
      <c r="B24">
        <v>0.84014142999999997</v>
      </c>
      <c r="C24">
        <v>0.42176522999999999</v>
      </c>
      <c r="D24">
        <v>0.42354829999999999</v>
      </c>
      <c r="E24">
        <v>0.48325389000000002</v>
      </c>
      <c r="F24">
        <f t="shared" si="0"/>
        <v>0.44285580666666663</v>
      </c>
      <c r="G24">
        <f t="shared" si="1"/>
        <v>3.499712398771411E-2</v>
      </c>
    </row>
    <row r="25" spans="1:7" x14ac:dyDescent="0.3">
      <c r="A25">
        <v>27</v>
      </c>
      <c r="B25">
        <v>0.57361578999999996</v>
      </c>
      <c r="C25">
        <v>0.49737803000000003</v>
      </c>
      <c r="D25">
        <v>0.31615311000000001</v>
      </c>
      <c r="E25">
        <v>0.43978795999999998</v>
      </c>
      <c r="F25">
        <f t="shared" si="0"/>
        <v>0.41777303333333338</v>
      </c>
      <c r="G25">
        <f t="shared" si="1"/>
        <v>9.2596493747633846E-2</v>
      </c>
    </row>
    <row r="26" spans="1:7" x14ac:dyDescent="0.3">
      <c r="A26">
        <v>28</v>
      </c>
      <c r="B26">
        <v>0.58504966999999997</v>
      </c>
      <c r="C26">
        <v>0.33942759</v>
      </c>
      <c r="D26">
        <v>0.48847695000000002</v>
      </c>
      <c r="E26">
        <v>0.49712116000000001</v>
      </c>
      <c r="F26">
        <f t="shared" si="0"/>
        <v>0.44167523333333336</v>
      </c>
      <c r="G26">
        <f t="shared" si="1"/>
        <v>8.8654475448486966E-2</v>
      </c>
    </row>
    <row r="27" spans="1:7" x14ac:dyDescent="0.3">
      <c r="A27">
        <v>29</v>
      </c>
      <c r="B27">
        <v>0.80710311000000001</v>
      </c>
      <c r="C27">
        <v>0.55131711999999999</v>
      </c>
      <c r="D27">
        <v>0.44473761000000001</v>
      </c>
      <c r="E27">
        <v>0.39702873</v>
      </c>
      <c r="F27">
        <f t="shared" si="0"/>
        <v>0.46436115333333333</v>
      </c>
      <c r="G27">
        <f t="shared" si="1"/>
        <v>7.8993920094615019E-2</v>
      </c>
    </row>
    <row r="28" spans="1:7" x14ac:dyDescent="0.3">
      <c r="A28">
        <v>30</v>
      </c>
      <c r="B28">
        <v>0.31135201000000001</v>
      </c>
      <c r="C28">
        <v>0.52031587000000001</v>
      </c>
      <c r="D28">
        <v>0.33457701000000001</v>
      </c>
      <c r="E28">
        <v>0.47575036999999998</v>
      </c>
      <c r="F28">
        <f t="shared" si="0"/>
        <v>0.44354775000000002</v>
      </c>
      <c r="G28">
        <f t="shared" si="1"/>
        <v>9.6966425012336918E-2</v>
      </c>
    </row>
    <row r="29" spans="1:7" x14ac:dyDescent="0.3">
      <c r="A29">
        <v>31</v>
      </c>
      <c r="B29">
        <v>0.21010238000000001</v>
      </c>
      <c r="C29">
        <v>0.40498227999999997</v>
      </c>
      <c r="D29">
        <v>0.41446548999999999</v>
      </c>
      <c r="E29">
        <v>0.39772983000000001</v>
      </c>
      <c r="F29">
        <f t="shared" si="0"/>
        <v>0.40572586666666671</v>
      </c>
      <c r="G29">
        <f t="shared" si="1"/>
        <v>8.3925722968010968E-3</v>
      </c>
    </row>
    <row r="30" spans="1:7" x14ac:dyDescent="0.3">
      <c r="A30">
        <v>32</v>
      </c>
      <c r="B30">
        <v>0.26536678000000002</v>
      </c>
      <c r="C30">
        <v>0.31462056999999999</v>
      </c>
      <c r="D30">
        <v>0.25587874999999999</v>
      </c>
      <c r="E30">
        <v>0.35938178999999998</v>
      </c>
      <c r="F30">
        <f t="shared" si="0"/>
        <v>0.30996036999999999</v>
      </c>
      <c r="G30">
        <f t="shared" si="1"/>
        <v>5.1908649764180921E-2</v>
      </c>
    </row>
    <row r="31" spans="1:7" x14ac:dyDescent="0.3">
      <c r="A31">
        <v>33</v>
      </c>
      <c r="B31">
        <v>0.68983238000000002</v>
      </c>
      <c r="C31">
        <v>0.36681585999999999</v>
      </c>
      <c r="D31">
        <v>0.51898540000000004</v>
      </c>
      <c r="E31">
        <v>0.34550645000000002</v>
      </c>
      <c r="F31">
        <f t="shared" si="0"/>
        <v>0.41043590333333335</v>
      </c>
      <c r="G31">
        <f t="shared" si="1"/>
        <v>9.4608496756777127E-2</v>
      </c>
    </row>
    <row r="32" spans="1:7" x14ac:dyDescent="0.3">
      <c r="A32">
        <v>34</v>
      </c>
      <c r="B32">
        <v>-6.9782805000000003E-2</v>
      </c>
      <c r="C32">
        <v>0.52899244000000001</v>
      </c>
      <c r="D32">
        <v>0.49301186000000002</v>
      </c>
      <c r="E32">
        <v>0.38615437000000002</v>
      </c>
      <c r="F32">
        <f t="shared" si="0"/>
        <v>0.46938622333333341</v>
      </c>
      <c r="G32">
        <f t="shared" si="1"/>
        <v>7.4292035853516319E-2</v>
      </c>
    </row>
    <row r="33" spans="1:17" x14ac:dyDescent="0.3">
      <c r="A33">
        <v>35</v>
      </c>
      <c r="B33">
        <v>0.41122691</v>
      </c>
      <c r="C33">
        <v>0.44932995999999997</v>
      </c>
      <c r="D33">
        <v>0.33567043000000002</v>
      </c>
      <c r="E33">
        <v>0.38389098999999999</v>
      </c>
      <c r="F33">
        <f t="shared" si="0"/>
        <v>0.38963046000000001</v>
      </c>
      <c r="G33">
        <f t="shared" si="1"/>
        <v>5.7046720561885665E-2</v>
      </c>
    </row>
    <row r="34" spans="1:17" x14ac:dyDescent="0.3">
      <c r="A34">
        <v>36</v>
      </c>
      <c r="B34">
        <v>0.24154827000000001</v>
      </c>
      <c r="C34">
        <v>0.62736864999999997</v>
      </c>
      <c r="D34">
        <v>0.26252439</v>
      </c>
      <c r="E34">
        <v>0.37241826</v>
      </c>
      <c r="F34">
        <f t="shared" si="0"/>
        <v>0.4207704333333333</v>
      </c>
      <c r="G34">
        <f t="shared" si="1"/>
        <v>0.18716645803476503</v>
      </c>
    </row>
    <row r="35" spans="1:17" x14ac:dyDescent="0.3">
      <c r="A35">
        <v>37</v>
      </c>
      <c r="B35">
        <v>0.21813276000000001</v>
      </c>
      <c r="C35">
        <v>0.28872031999999997</v>
      </c>
      <c r="D35">
        <v>0.28669359</v>
      </c>
      <c r="E35">
        <v>0.23216417</v>
      </c>
      <c r="F35">
        <f t="shared" si="0"/>
        <v>0.26919269333333334</v>
      </c>
      <c r="G35">
        <f t="shared" si="1"/>
        <v>3.2083649477711113E-2</v>
      </c>
    </row>
    <row r="36" spans="1:17" x14ac:dyDescent="0.3">
      <c r="A36">
        <v>38</v>
      </c>
      <c r="B36">
        <v>0.33975307999999999</v>
      </c>
      <c r="C36">
        <v>0.32322086999999999</v>
      </c>
      <c r="D36">
        <v>0.34496359999999998</v>
      </c>
      <c r="E36">
        <v>0.30470438</v>
      </c>
      <c r="F36">
        <f t="shared" si="0"/>
        <v>0.32429628333333332</v>
      </c>
      <c r="G36">
        <f t="shared" si="1"/>
        <v>2.0151143494358651E-2</v>
      </c>
    </row>
    <row r="37" spans="1:17" x14ac:dyDescent="0.3">
      <c r="A37">
        <v>39</v>
      </c>
      <c r="B37">
        <v>0.47552023999999998</v>
      </c>
      <c r="C37">
        <v>0.36320422000000002</v>
      </c>
      <c r="D37">
        <v>0.17801273000000001</v>
      </c>
      <c r="E37">
        <v>0.32158036000000001</v>
      </c>
      <c r="F37">
        <f t="shared" si="0"/>
        <v>0.28759910333333333</v>
      </c>
      <c r="G37">
        <f t="shared" si="1"/>
        <v>9.7159746529050947E-2</v>
      </c>
    </row>
    <row r="38" spans="1:17" x14ac:dyDescent="0.3">
      <c r="A38">
        <v>40</v>
      </c>
      <c r="B38">
        <v>0.29613911999999998</v>
      </c>
      <c r="C38">
        <v>0.15245507999999999</v>
      </c>
      <c r="D38">
        <v>0.41082438999999998</v>
      </c>
      <c r="E38">
        <v>0.29616179999999998</v>
      </c>
      <c r="F38">
        <f t="shared" si="0"/>
        <v>0.28648042333333334</v>
      </c>
      <c r="G38">
        <f t="shared" si="1"/>
        <v>0.12945644780423415</v>
      </c>
    </row>
    <row r="39" spans="1:17" x14ac:dyDescent="0.3">
      <c r="A39">
        <v>41</v>
      </c>
      <c r="B39">
        <v>0.52556795000000001</v>
      </c>
      <c r="C39">
        <v>0.37041301999999998</v>
      </c>
      <c r="D39">
        <v>0.24905405</v>
      </c>
      <c r="E39">
        <v>0.30432751000000002</v>
      </c>
      <c r="F39">
        <f t="shared" si="0"/>
        <v>0.30793152666666668</v>
      </c>
      <c r="G39">
        <f t="shared" si="1"/>
        <v>6.0759703767920462E-2</v>
      </c>
    </row>
    <row r="40" spans="1:17" x14ac:dyDescent="0.3">
      <c r="A40">
        <v>42</v>
      </c>
      <c r="B40">
        <v>-6.9825528999999997E-2</v>
      </c>
      <c r="C40">
        <v>0.19434219999999999</v>
      </c>
      <c r="D40">
        <v>0.25249210999999999</v>
      </c>
      <c r="E40">
        <v>0.22632664</v>
      </c>
      <c r="F40">
        <f t="shared" si="0"/>
        <v>0.22438698333333332</v>
      </c>
      <c r="G40">
        <f t="shared" si="1"/>
        <v>2.912343917260524E-2</v>
      </c>
    </row>
    <row r="41" spans="1:17" x14ac:dyDescent="0.3">
      <c r="A41">
        <v>43</v>
      </c>
      <c r="B41">
        <v>8.6777355E-2</v>
      </c>
      <c r="C41">
        <v>0.42895866999999999</v>
      </c>
      <c r="D41">
        <v>0.34564244</v>
      </c>
      <c r="E41">
        <v>0.30217414999999997</v>
      </c>
      <c r="F41">
        <f t="shared" si="0"/>
        <v>0.35892508666666667</v>
      </c>
      <c r="G41">
        <f t="shared" si="1"/>
        <v>6.4427479810723748E-2</v>
      </c>
    </row>
    <row r="42" spans="1:17" x14ac:dyDescent="0.3">
      <c r="A42">
        <v>44</v>
      </c>
      <c r="B42">
        <v>0.30816641</v>
      </c>
      <c r="C42">
        <v>0.40034810999999998</v>
      </c>
      <c r="D42">
        <v>0.40301387999999999</v>
      </c>
      <c r="E42">
        <v>0.42391012</v>
      </c>
      <c r="F42">
        <f t="shared" si="0"/>
        <v>0.40909070333333331</v>
      </c>
      <c r="G42">
        <f t="shared" si="1"/>
        <v>1.2903019614742651E-2</v>
      </c>
    </row>
    <row r="43" spans="1:17" x14ac:dyDescent="0.3">
      <c r="A43">
        <v>45</v>
      </c>
      <c r="B43">
        <v>0.19188338999999999</v>
      </c>
      <c r="C43">
        <v>0.3599849</v>
      </c>
      <c r="D43">
        <v>0.29601536000000001</v>
      </c>
      <c r="E43">
        <v>0.28417829</v>
      </c>
      <c r="F43">
        <f>AVERAGE(C43:E43)</f>
        <v>0.31339285</v>
      </c>
      <c r="G43">
        <f>STDEV(C43:E43)</f>
        <v>4.0781655176661609E-2</v>
      </c>
    </row>
    <row r="46" spans="1:17" x14ac:dyDescent="0.3">
      <c r="A46" s="5" t="s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7" x14ac:dyDescent="0.3">
      <c r="A47" s="7" t="s">
        <v>2</v>
      </c>
      <c r="B47" s="6"/>
      <c r="C47" s="6"/>
      <c r="D47" s="6"/>
      <c r="E47" s="6"/>
      <c r="G47" s="7" t="s">
        <v>3</v>
      </c>
      <c r="H47" s="6"/>
      <c r="I47" s="6"/>
      <c r="J47" s="6"/>
      <c r="K47" s="6"/>
      <c r="M47" s="7" t="s">
        <v>4</v>
      </c>
      <c r="N47" s="6"/>
      <c r="O47" s="6"/>
      <c r="P47" s="6"/>
      <c r="Q47" s="6"/>
    </row>
    <row r="48" spans="1:17" x14ac:dyDescent="0.3">
      <c r="A48" s="2" t="s">
        <v>5</v>
      </c>
      <c r="B48" s="2" t="s">
        <v>6</v>
      </c>
      <c r="C48" s="2" t="s">
        <v>7</v>
      </c>
      <c r="D48" s="2" t="s">
        <v>8</v>
      </c>
      <c r="E48" s="2" t="s">
        <v>9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9</v>
      </c>
      <c r="M48" s="2" t="s">
        <v>5</v>
      </c>
      <c r="N48" s="2" t="s">
        <v>6</v>
      </c>
      <c r="O48" s="2" t="s">
        <v>7</v>
      </c>
      <c r="P48" s="2" t="s">
        <v>8</v>
      </c>
      <c r="Q48" s="2" t="s">
        <v>9</v>
      </c>
    </row>
    <row r="49" spans="1:17" x14ac:dyDescent="0.3">
      <c r="A49">
        <v>390</v>
      </c>
      <c r="B49">
        <v>1772.8</v>
      </c>
      <c r="C49">
        <v>1612.8</v>
      </c>
      <c r="D49">
        <v>1852.8</v>
      </c>
      <c r="E49">
        <v>2156.8000000000002</v>
      </c>
      <c r="G49">
        <v>390</v>
      </c>
      <c r="H49">
        <v>6951.2</v>
      </c>
      <c r="I49">
        <v>7023.2</v>
      </c>
      <c r="J49">
        <v>7079.2</v>
      </c>
      <c r="K49">
        <v>7011.2</v>
      </c>
      <c r="M49">
        <v>390</v>
      </c>
      <c r="N49">
        <v>1919.2</v>
      </c>
      <c r="O49">
        <v>3235.2</v>
      </c>
      <c r="P49">
        <v>2699.2</v>
      </c>
      <c r="Q49">
        <v>4487.2</v>
      </c>
    </row>
    <row r="50" spans="1:17" x14ac:dyDescent="0.3">
      <c r="A50">
        <v>391</v>
      </c>
      <c r="B50">
        <v>3264.8</v>
      </c>
      <c r="C50">
        <v>3024.8</v>
      </c>
      <c r="D50">
        <v>3680.8</v>
      </c>
      <c r="E50">
        <v>4224.8</v>
      </c>
      <c r="G50">
        <v>391</v>
      </c>
      <c r="H50">
        <v>10639.2</v>
      </c>
      <c r="I50">
        <v>10807.2</v>
      </c>
      <c r="J50">
        <v>10299.200000000001</v>
      </c>
      <c r="K50">
        <v>11007.2</v>
      </c>
      <c r="M50">
        <v>391</v>
      </c>
      <c r="N50">
        <v>2895.2</v>
      </c>
      <c r="O50">
        <v>5343.2</v>
      </c>
      <c r="P50">
        <v>6679.2</v>
      </c>
      <c r="Q50">
        <v>7743.2</v>
      </c>
    </row>
    <row r="51" spans="1:17" x14ac:dyDescent="0.3">
      <c r="A51">
        <v>392</v>
      </c>
      <c r="B51">
        <v>7728.8</v>
      </c>
      <c r="C51">
        <v>6900.8</v>
      </c>
      <c r="D51">
        <v>8592.7999999999993</v>
      </c>
      <c r="E51">
        <v>10344.799999999999</v>
      </c>
      <c r="G51">
        <v>392</v>
      </c>
      <c r="H51">
        <v>22651.200000000001</v>
      </c>
      <c r="I51">
        <v>22291.200000000001</v>
      </c>
      <c r="J51">
        <v>21551.200000000001</v>
      </c>
      <c r="K51">
        <v>23355.200000000001</v>
      </c>
      <c r="M51">
        <v>392</v>
      </c>
      <c r="N51">
        <v>7951.2</v>
      </c>
      <c r="O51">
        <v>11103.2</v>
      </c>
      <c r="P51">
        <v>21351.200000000001</v>
      </c>
      <c r="Q51">
        <v>16367.2</v>
      </c>
    </row>
    <row r="52" spans="1:17" x14ac:dyDescent="0.3">
      <c r="A52">
        <v>393</v>
      </c>
      <c r="B52">
        <v>18284.8</v>
      </c>
      <c r="C52">
        <v>15440.8</v>
      </c>
      <c r="D52">
        <v>20512.8</v>
      </c>
      <c r="E52">
        <v>23516.799999999999</v>
      </c>
      <c r="G52">
        <v>393</v>
      </c>
      <c r="H52">
        <v>56559.199999999997</v>
      </c>
      <c r="I52">
        <v>54795.199999999997</v>
      </c>
      <c r="J52">
        <v>55787.199999999997</v>
      </c>
      <c r="K52">
        <v>53323.199999999997</v>
      </c>
      <c r="M52">
        <v>393</v>
      </c>
      <c r="N52">
        <v>26423.200000000001</v>
      </c>
      <c r="O52">
        <v>26295.200000000001</v>
      </c>
      <c r="P52">
        <v>51615.199999999997</v>
      </c>
      <c r="Q52">
        <v>55287.199999999997</v>
      </c>
    </row>
    <row r="53" spans="1:17" x14ac:dyDescent="0.3">
      <c r="A53">
        <v>394</v>
      </c>
      <c r="B53">
        <v>35524.800000000003</v>
      </c>
      <c r="C53">
        <v>31996.799999999999</v>
      </c>
      <c r="D53">
        <v>40544.800000000003</v>
      </c>
      <c r="E53">
        <v>44636.800000000003</v>
      </c>
      <c r="G53">
        <v>394</v>
      </c>
      <c r="H53">
        <v>120915.2</v>
      </c>
      <c r="I53">
        <v>124071.2</v>
      </c>
      <c r="J53">
        <v>119307.2</v>
      </c>
      <c r="K53">
        <v>130783.2</v>
      </c>
      <c r="M53">
        <v>394</v>
      </c>
      <c r="N53">
        <v>37231.199999999997</v>
      </c>
      <c r="O53">
        <v>73679.199999999997</v>
      </c>
      <c r="P53">
        <v>83811.199999999997</v>
      </c>
      <c r="Q53">
        <v>131207.20000000001</v>
      </c>
    </row>
    <row r="54" spans="1:17" x14ac:dyDescent="0.3">
      <c r="A54">
        <v>395</v>
      </c>
      <c r="B54">
        <v>64264.800000000003</v>
      </c>
      <c r="C54">
        <v>57324.800000000003</v>
      </c>
      <c r="D54">
        <v>70600.800000000003</v>
      </c>
      <c r="E54">
        <v>83344.800000000003</v>
      </c>
      <c r="G54">
        <v>395</v>
      </c>
      <c r="H54">
        <v>243807.2</v>
      </c>
      <c r="I54">
        <v>237039.2</v>
      </c>
      <c r="J54">
        <v>245615.2</v>
      </c>
      <c r="K54">
        <v>241987.20000000001</v>
      </c>
      <c r="M54">
        <v>395</v>
      </c>
      <c r="N54">
        <v>244395.2</v>
      </c>
      <c r="O54">
        <v>128291.2</v>
      </c>
      <c r="P54">
        <v>173395.20000000001</v>
      </c>
      <c r="Q54">
        <v>218099.20000000001</v>
      </c>
    </row>
    <row r="55" spans="1:17" x14ac:dyDescent="0.3">
      <c r="A55">
        <v>396</v>
      </c>
      <c r="B55">
        <v>99148.800000000003</v>
      </c>
      <c r="C55">
        <v>85720.8</v>
      </c>
      <c r="D55">
        <v>104744.8</v>
      </c>
      <c r="E55">
        <v>130348.8</v>
      </c>
      <c r="G55">
        <v>396</v>
      </c>
      <c r="H55">
        <v>399247.2</v>
      </c>
      <c r="I55">
        <v>377927.2</v>
      </c>
      <c r="J55">
        <v>388815.2</v>
      </c>
      <c r="K55">
        <v>388111.2</v>
      </c>
      <c r="M55">
        <v>396</v>
      </c>
      <c r="N55">
        <v>116755.2</v>
      </c>
      <c r="O55">
        <v>194179.20000000001</v>
      </c>
      <c r="P55">
        <v>235967.2</v>
      </c>
      <c r="Q55">
        <v>341223.2</v>
      </c>
    </row>
    <row r="56" spans="1:17" x14ac:dyDescent="0.3">
      <c r="A56">
        <v>397</v>
      </c>
      <c r="B56">
        <v>115444.8</v>
      </c>
      <c r="C56">
        <v>110232.8</v>
      </c>
      <c r="D56">
        <v>124464.8</v>
      </c>
      <c r="E56">
        <v>159100.79999999999</v>
      </c>
      <c r="G56">
        <v>397</v>
      </c>
      <c r="H56">
        <v>535883.19999999995</v>
      </c>
      <c r="I56">
        <v>524151.2</v>
      </c>
      <c r="J56">
        <v>529787.19999999995</v>
      </c>
      <c r="K56">
        <v>534247.19999999995</v>
      </c>
      <c r="M56">
        <v>397</v>
      </c>
      <c r="N56">
        <v>361691.2</v>
      </c>
      <c r="O56">
        <v>188383.2</v>
      </c>
      <c r="P56">
        <v>358211.2</v>
      </c>
      <c r="Q56">
        <v>393799.2</v>
      </c>
    </row>
    <row r="57" spans="1:17" x14ac:dyDescent="0.3">
      <c r="A57">
        <v>398</v>
      </c>
      <c r="B57">
        <v>144080.79999999999</v>
      </c>
      <c r="C57">
        <v>145736.79999999999</v>
      </c>
      <c r="D57">
        <v>133936.79999999999</v>
      </c>
      <c r="E57">
        <v>193316.8</v>
      </c>
      <c r="G57">
        <v>398</v>
      </c>
      <c r="H57">
        <v>621635.19999999995</v>
      </c>
      <c r="I57">
        <v>601931.19999999995</v>
      </c>
      <c r="J57">
        <v>608231.19999999995</v>
      </c>
      <c r="K57">
        <v>601123.19999999995</v>
      </c>
      <c r="M57">
        <v>398</v>
      </c>
      <c r="N57">
        <v>292279.2</v>
      </c>
      <c r="O57">
        <v>243623.2</v>
      </c>
      <c r="P57">
        <v>322735.2</v>
      </c>
      <c r="Q57">
        <v>427295.2</v>
      </c>
    </row>
    <row r="58" spans="1:17" x14ac:dyDescent="0.3">
      <c r="A58">
        <v>399</v>
      </c>
      <c r="B58">
        <v>133920.79999999999</v>
      </c>
      <c r="C58">
        <v>119412.8</v>
      </c>
      <c r="D58">
        <v>132132.79999999999</v>
      </c>
      <c r="E58">
        <v>160600.79999999999</v>
      </c>
      <c r="G58">
        <v>399</v>
      </c>
      <c r="H58">
        <v>626035.19999999995</v>
      </c>
      <c r="I58">
        <v>610551.19999999995</v>
      </c>
      <c r="J58">
        <v>612907.19999999995</v>
      </c>
      <c r="K58">
        <v>612983.19999999995</v>
      </c>
      <c r="M58">
        <v>399</v>
      </c>
      <c r="N58">
        <v>170611.20000000001</v>
      </c>
      <c r="O58">
        <v>292083.20000000001</v>
      </c>
      <c r="P58">
        <v>320087.2</v>
      </c>
      <c r="Q58">
        <v>485163.2</v>
      </c>
    </row>
    <row r="59" spans="1:17" x14ac:dyDescent="0.3">
      <c r="A59">
        <v>400</v>
      </c>
      <c r="B59">
        <v>115260.8</v>
      </c>
      <c r="C59">
        <v>92984.8</v>
      </c>
      <c r="D59">
        <v>104784.8</v>
      </c>
      <c r="E59">
        <v>118384.8</v>
      </c>
      <c r="G59">
        <v>400</v>
      </c>
      <c r="H59">
        <v>525691.19999999995</v>
      </c>
      <c r="I59">
        <v>520867.2</v>
      </c>
      <c r="J59">
        <v>522567.2</v>
      </c>
      <c r="K59">
        <v>508435.20000000001</v>
      </c>
      <c r="M59">
        <v>400</v>
      </c>
      <c r="N59">
        <v>328963.20000000001</v>
      </c>
      <c r="O59">
        <v>218467.20000000001</v>
      </c>
      <c r="P59">
        <v>221367.2</v>
      </c>
      <c r="Q59">
        <v>285827.20000000001</v>
      </c>
    </row>
    <row r="60" spans="1:17" x14ac:dyDescent="0.3">
      <c r="A60">
        <v>401</v>
      </c>
      <c r="B60">
        <v>76240.800000000003</v>
      </c>
      <c r="C60">
        <v>63956.800000000003</v>
      </c>
      <c r="D60">
        <v>74208.800000000003</v>
      </c>
      <c r="E60">
        <v>92036.800000000003</v>
      </c>
      <c r="G60">
        <v>401</v>
      </c>
      <c r="H60">
        <v>383511.2</v>
      </c>
      <c r="I60">
        <v>372895.2</v>
      </c>
      <c r="J60">
        <v>375727.2</v>
      </c>
      <c r="K60">
        <v>366827.2</v>
      </c>
      <c r="M60">
        <v>401</v>
      </c>
      <c r="N60">
        <v>196651.2</v>
      </c>
      <c r="O60">
        <v>108239.2</v>
      </c>
      <c r="P60">
        <v>189455.2</v>
      </c>
      <c r="Q60">
        <v>219463.2</v>
      </c>
    </row>
    <row r="61" spans="1:17" x14ac:dyDescent="0.3">
      <c r="A61">
        <v>402</v>
      </c>
      <c r="B61">
        <v>42984.800000000003</v>
      </c>
      <c r="C61">
        <v>37912.800000000003</v>
      </c>
      <c r="D61">
        <v>39136.800000000003</v>
      </c>
      <c r="E61">
        <v>49292.800000000003</v>
      </c>
      <c r="G61">
        <v>402</v>
      </c>
      <c r="H61">
        <v>225447.2</v>
      </c>
      <c r="I61">
        <v>221327.2</v>
      </c>
      <c r="J61">
        <v>225003.2</v>
      </c>
      <c r="K61">
        <v>215279.2</v>
      </c>
      <c r="M61">
        <v>402</v>
      </c>
      <c r="N61">
        <v>51227.199999999997</v>
      </c>
      <c r="O61">
        <v>58519.199999999997</v>
      </c>
      <c r="P61">
        <v>92059.199999999997</v>
      </c>
      <c r="Q61">
        <v>124027.2</v>
      </c>
    </row>
    <row r="62" spans="1:17" x14ac:dyDescent="0.3">
      <c r="A62">
        <v>403</v>
      </c>
      <c r="B62">
        <v>18692.8</v>
      </c>
      <c r="C62">
        <v>18120.8</v>
      </c>
      <c r="D62">
        <v>18680.8</v>
      </c>
      <c r="E62">
        <v>23124.799999999999</v>
      </c>
      <c r="G62">
        <v>403</v>
      </c>
      <c r="H62">
        <v>107991.2</v>
      </c>
      <c r="I62">
        <v>102671.2</v>
      </c>
      <c r="J62">
        <v>105619.2</v>
      </c>
      <c r="K62">
        <v>105303.2</v>
      </c>
      <c r="M62">
        <v>403</v>
      </c>
      <c r="N62">
        <v>48747.199999999997</v>
      </c>
      <c r="O62">
        <v>21831.200000000001</v>
      </c>
      <c r="P62">
        <v>26079.200000000001</v>
      </c>
      <c r="Q62">
        <v>37995.199999999997</v>
      </c>
    </row>
    <row r="63" spans="1:17" x14ac:dyDescent="0.3">
      <c r="A63">
        <v>404</v>
      </c>
      <c r="B63">
        <v>7148.8</v>
      </c>
      <c r="C63">
        <v>6844.8</v>
      </c>
      <c r="D63">
        <v>7356.8</v>
      </c>
      <c r="E63">
        <v>8984.7999999999993</v>
      </c>
      <c r="G63">
        <v>404</v>
      </c>
      <c r="H63">
        <v>40875.199999999997</v>
      </c>
      <c r="I63">
        <v>40583.199999999997</v>
      </c>
      <c r="J63">
        <v>42515.199999999997</v>
      </c>
      <c r="K63">
        <v>40079.199999999997</v>
      </c>
      <c r="M63">
        <v>404</v>
      </c>
      <c r="N63">
        <v>9163.2000000000007</v>
      </c>
      <c r="O63">
        <v>6855.2</v>
      </c>
      <c r="P63">
        <v>11651.2</v>
      </c>
      <c r="Q63">
        <v>13571.2</v>
      </c>
    </row>
    <row r="64" spans="1:17" x14ac:dyDescent="0.3">
      <c r="A64">
        <v>405</v>
      </c>
      <c r="B64">
        <v>3268.8</v>
      </c>
      <c r="C64">
        <v>2928.8</v>
      </c>
      <c r="D64">
        <v>3416.8</v>
      </c>
      <c r="E64">
        <v>4068.8</v>
      </c>
      <c r="G64">
        <v>405</v>
      </c>
      <c r="H64">
        <v>15479.2</v>
      </c>
      <c r="I64">
        <v>14679.2</v>
      </c>
      <c r="J64">
        <v>15375.2</v>
      </c>
      <c r="K64">
        <v>14619.2</v>
      </c>
      <c r="M64">
        <v>405</v>
      </c>
      <c r="N64">
        <v>2679.2</v>
      </c>
      <c r="O64">
        <v>2707.2</v>
      </c>
      <c r="P64">
        <v>4767.2</v>
      </c>
      <c r="Q64">
        <v>7179.2</v>
      </c>
    </row>
    <row r="65" spans="1:17" x14ac:dyDescent="0.3">
      <c r="A65">
        <v>406</v>
      </c>
      <c r="B65">
        <v>2456.8000000000002</v>
      </c>
      <c r="C65">
        <v>2096.8000000000002</v>
      </c>
      <c r="D65">
        <v>2416.8000000000002</v>
      </c>
      <c r="E65">
        <v>2808.8</v>
      </c>
      <c r="G65">
        <v>406</v>
      </c>
      <c r="H65">
        <v>8271.2000000000007</v>
      </c>
      <c r="I65">
        <v>8075.2</v>
      </c>
      <c r="J65">
        <v>8571.2000000000007</v>
      </c>
      <c r="K65">
        <v>8131.2</v>
      </c>
      <c r="M65">
        <v>406</v>
      </c>
      <c r="N65">
        <v>1827.2</v>
      </c>
      <c r="O65">
        <v>2463.1999999999998</v>
      </c>
      <c r="P65">
        <v>3551.2</v>
      </c>
      <c r="Q65">
        <v>4963.2</v>
      </c>
    </row>
    <row r="66" spans="1:17" x14ac:dyDescent="0.3">
      <c r="A66">
        <v>407</v>
      </c>
      <c r="B66">
        <v>2484.8000000000002</v>
      </c>
      <c r="C66">
        <v>2092.8000000000002</v>
      </c>
      <c r="D66">
        <v>2260.8000000000002</v>
      </c>
      <c r="E66">
        <v>2476.8000000000002</v>
      </c>
      <c r="G66">
        <v>407</v>
      </c>
      <c r="H66">
        <v>7239.2</v>
      </c>
      <c r="I66">
        <v>6871.2</v>
      </c>
      <c r="J66">
        <v>6951.2</v>
      </c>
      <c r="K66">
        <v>6779.2</v>
      </c>
      <c r="M66">
        <v>407</v>
      </c>
      <c r="N66">
        <v>1055.2</v>
      </c>
      <c r="O66">
        <v>2423.1999999999998</v>
      </c>
      <c r="P66">
        <v>2419.1999999999998</v>
      </c>
      <c r="Q66">
        <v>3727.2</v>
      </c>
    </row>
    <row r="67" spans="1:17" x14ac:dyDescent="0.3">
      <c r="A67">
        <v>408</v>
      </c>
      <c r="B67">
        <v>2312.8000000000002</v>
      </c>
      <c r="C67">
        <v>2120.8000000000002</v>
      </c>
      <c r="D67">
        <v>2184.8000000000002</v>
      </c>
      <c r="E67">
        <v>2492.8000000000002</v>
      </c>
      <c r="G67">
        <v>408</v>
      </c>
      <c r="H67">
        <v>6203.2</v>
      </c>
      <c r="I67">
        <v>6279.2</v>
      </c>
      <c r="J67">
        <v>6387.2</v>
      </c>
      <c r="K67">
        <v>6127.2</v>
      </c>
      <c r="M67">
        <v>408</v>
      </c>
      <c r="N67">
        <v>867.2</v>
      </c>
      <c r="O67">
        <v>2199.1999999999998</v>
      </c>
      <c r="P67">
        <v>3043.2</v>
      </c>
      <c r="Q67">
        <v>2955.2</v>
      </c>
    </row>
    <row r="68" spans="1:17" x14ac:dyDescent="0.3">
      <c r="A68">
        <v>409</v>
      </c>
      <c r="B68">
        <v>2268.8000000000002</v>
      </c>
      <c r="C68">
        <v>2236.8000000000002</v>
      </c>
      <c r="D68">
        <v>2320.8000000000002</v>
      </c>
      <c r="E68">
        <v>2416.8000000000002</v>
      </c>
      <c r="G68">
        <v>409</v>
      </c>
      <c r="H68">
        <v>6039.2</v>
      </c>
      <c r="I68">
        <v>5899.2</v>
      </c>
      <c r="J68">
        <v>5943.2</v>
      </c>
      <c r="K68">
        <v>5887.2</v>
      </c>
      <c r="M68">
        <v>409</v>
      </c>
      <c r="N68">
        <v>1175.2</v>
      </c>
      <c r="O68">
        <v>2247.1999999999998</v>
      </c>
      <c r="P68">
        <v>2267.1999999999998</v>
      </c>
      <c r="Q68">
        <v>2963.2</v>
      </c>
    </row>
    <row r="69" spans="1:17" x14ac:dyDescent="0.3">
      <c r="A69">
        <v>410</v>
      </c>
      <c r="B69">
        <v>2404.8000000000002</v>
      </c>
      <c r="C69">
        <v>2372.8000000000002</v>
      </c>
      <c r="D69">
        <v>2436.8000000000002</v>
      </c>
      <c r="E69">
        <v>2612.8000000000002</v>
      </c>
      <c r="G69">
        <v>410</v>
      </c>
      <c r="H69">
        <v>5579.2</v>
      </c>
      <c r="I69">
        <v>5595.2</v>
      </c>
      <c r="J69">
        <v>5699.2</v>
      </c>
      <c r="K69">
        <v>5523.2</v>
      </c>
      <c r="M69">
        <v>410</v>
      </c>
      <c r="N69">
        <v>1547.2</v>
      </c>
      <c r="O69">
        <v>1647.2</v>
      </c>
      <c r="P69">
        <v>2255.1999999999998</v>
      </c>
      <c r="Q69">
        <v>2559.1999999999998</v>
      </c>
    </row>
    <row r="72" spans="1:17" x14ac:dyDescent="0.3">
      <c r="A72" s="5" t="s">
        <v>10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7" x14ac:dyDescent="0.3">
      <c r="A73" s="7" t="s">
        <v>2</v>
      </c>
      <c r="B73" s="6"/>
      <c r="C73" s="6"/>
      <c r="D73" s="6"/>
      <c r="E73" s="6"/>
      <c r="G73" s="7" t="s">
        <v>3</v>
      </c>
      <c r="H73" s="6"/>
      <c r="I73" s="6"/>
      <c r="J73" s="6"/>
      <c r="K73" s="6"/>
      <c r="M73" s="7" t="s">
        <v>4</v>
      </c>
      <c r="N73" s="6"/>
      <c r="O73" s="6"/>
      <c r="P73" s="6"/>
      <c r="Q73" s="6"/>
    </row>
    <row r="74" spans="1:17" x14ac:dyDescent="0.3">
      <c r="A74" s="2" t="s">
        <v>5</v>
      </c>
      <c r="B74" s="2" t="s">
        <v>6</v>
      </c>
      <c r="C74" s="2" t="s">
        <v>7</v>
      </c>
      <c r="D74" s="2" t="s">
        <v>8</v>
      </c>
      <c r="E74" s="2" t="s">
        <v>9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M74" s="2" t="s">
        <v>5</v>
      </c>
      <c r="N74" s="2" t="s">
        <v>6</v>
      </c>
      <c r="O74" s="2" t="s">
        <v>7</v>
      </c>
      <c r="P74" s="2" t="s">
        <v>8</v>
      </c>
      <c r="Q74" s="2" t="s">
        <v>9</v>
      </c>
    </row>
    <row r="75" spans="1:17" x14ac:dyDescent="0.3">
      <c r="A75">
        <v>400</v>
      </c>
      <c r="B75">
        <v>136586.4</v>
      </c>
      <c r="C75">
        <v>148814.39999999999</v>
      </c>
      <c r="D75">
        <v>145470.39999999999</v>
      </c>
      <c r="E75">
        <v>151522.4</v>
      </c>
      <c r="G75">
        <v>400</v>
      </c>
      <c r="H75">
        <v>279364.8</v>
      </c>
      <c r="I75">
        <v>288624.8</v>
      </c>
      <c r="J75">
        <v>324860.79999999999</v>
      </c>
      <c r="K75">
        <v>285296.8</v>
      </c>
      <c r="M75">
        <v>400</v>
      </c>
      <c r="N75">
        <v>88505.600000000006</v>
      </c>
      <c r="O75">
        <v>133497.60000000001</v>
      </c>
      <c r="P75">
        <v>175201.6</v>
      </c>
      <c r="Q75">
        <v>242597.6</v>
      </c>
    </row>
    <row r="76" spans="1:17" x14ac:dyDescent="0.3">
      <c r="A76">
        <v>401</v>
      </c>
      <c r="B76">
        <v>150298.4</v>
      </c>
      <c r="C76">
        <v>160242.4</v>
      </c>
      <c r="D76">
        <v>158646.39999999999</v>
      </c>
      <c r="E76">
        <v>162998.39999999999</v>
      </c>
      <c r="G76">
        <v>401</v>
      </c>
      <c r="H76">
        <v>291356.79999999999</v>
      </c>
      <c r="I76">
        <v>302972.79999999999</v>
      </c>
      <c r="J76">
        <v>350440.8</v>
      </c>
      <c r="K76">
        <v>343476.8</v>
      </c>
      <c r="M76">
        <v>401</v>
      </c>
      <c r="N76">
        <v>75497.600000000006</v>
      </c>
      <c r="O76">
        <v>122425.60000000001</v>
      </c>
      <c r="P76">
        <v>157985.60000000001</v>
      </c>
      <c r="Q76">
        <v>260645.6</v>
      </c>
    </row>
    <row r="77" spans="1:17" x14ac:dyDescent="0.3">
      <c r="A77">
        <v>402</v>
      </c>
      <c r="B77">
        <v>161682.4</v>
      </c>
      <c r="C77">
        <v>173842.4</v>
      </c>
      <c r="D77">
        <v>170238.4</v>
      </c>
      <c r="E77">
        <v>177706.4</v>
      </c>
      <c r="G77">
        <v>402</v>
      </c>
      <c r="H77">
        <v>302272.8</v>
      </c>
      <c r="I77">
        <v>313408.8</v>
      </c>
      <c r="J77">
        <v>336128.8</v>
      </c>
      <c r="K77">
        <v>317480.8</v>
      </c>
      <c r="M77">
        <v>402</v>
      </c>
      <c r="N77">
        <v>93401.600000000006</v>
      </c>
      <c r="O77">
        <v>137321.60000000001</v>
      </c>
      <c r="P77">
        <v>177993.60000000001</v>
      </c>
      <c r="Q77">
        <v>279969.59999999998</v>
      </c>
    </row>
    <row r="78" spans="1:17" x14ac:dyDescent="0.3">
      <c r="A78">
        <v>403</v>
      </c>
      <c r="B78">
        <v>176042.4</v>
      </c>
      <c r="C78">
        <v>185122.4</v>
      </c>
      <c r="D78">
        <v>185870.4</v>
      </c>
      <c r="E78">
        <v>191618.4</v>
      </c>
      <c r="G78">
        <v>403</v>
      </c>
      <c r="H78">
        <v>326600.8</v>
      </c>
      <c r="I78">
        <v>325256.8</v>
      </c>
      <c r="J78">
        <v>396676.8</v>
      </c>
      <c r="K78">
        <v>332172.79999999999</v>
      </c>
      <c r="M78">
        <v>403</v>
      </c>
      <c r="N78">
        <v>106893.6</v>
      </c>
      <c r="O78">
        <v>178617.60000000001</v>
      </c>
      <c r="P78">
        <v>151889.60000000001</v>
      </c>
      <c r="Q78">
        <v>277489.59999999998</v>
      </c>
    </row>
    <row r="79" spans="1:17" x14ac:dyDescent="0.3">
      <c r="A79">
        <v>404</v>
      </c>
      <c r="B79">
        <v>189294.4</v>
      </c>
      <c r="C79">
        <v>203890.4</v>
      </c>
      <c r="D79">
        <v>202010.4</v>
      </c>
      <c r="E79">
        <v>203194.4</v>
      </c>
      <c r="G79">
        <v>404</v>
      </c>
      <c r="H79">
        <v>336632.8</v>
      </c>
      <c r="I79">
        <v>321340.79999999999</v>
      </c>
      <c r="J79">
        <v>422448.8</v>
      </c>
      <c r="K79">
        <v>389432.8</v>
      </c>
      <c r="M79">
        <v>404</v>
      </c>
      <c r="N79">
        <v>76029.600000000006</v>
      </c>
      <c r="O79">
        <v>129029.6</v>
      </c>
      <c r="P79">
        <v>163197.6</v>
      </c>
      <c r="Q79">
        <v>281537.59999999998</v>
      </c>
    </row>
    <row r="80" spans="1:17" x14ac:dyDescent="0.3">
      <c r="A80">
        <v>405</v>
      </c>
      <c r="B80">
        <v>207442.4</v>
      </c>
      <c r="C80">
        <v>219486.4</v>
      </c>
      <c r="D80">
        <v>219362.4</v>
      </c>
      <c r="E80">
        <v>221138.4</v>
      </c>
      <c r="G80">
        <v>405</v>
      </c>
      <c r="H80">
        <v>358964.8</v>
      </c>
      <c r="I80">
        <v>362340.8</v>
      </c>
      <c r="J80">
        <v>428340.8</v>
      </c>
      <c r="K80">
        <v>396708.8</v>
      </c>
      <c r="M80">
        <v>405</v>
      </c>
      <c r="N80">
        <v>92053.6</v>
      </c>
      <c r="O80">
        <v>128285.6</v>
      </c>
      <c r="P80">
        <v>181241.60000000001</v>
      </c>
      <c r="Q80">
        <v>312889.59999999998</v>
      </c>
    </row>
    <row r="81" spans="1:17" x14ac:dyDescent="0.3">
      <c r="A81">
        <v>406</v>
      </c>
      <c r="B81">
        <v>225302.39999999999</v>
      </c>
      <c r="C81">
        <v>236126.4</v>
      </c>
      <c r="D81">
        <v>237354.4</v>
      </c>
      <c r="E81">
        <v>244550.39999999999</v>
      </c>
      <c r="G81">
        <v>406</v>
      </c>
      <c r="H81">
        <v>380092.8</v>
      </c>
      <c r="I81">
        <v>407612.8</v>
      </c>
      <c r="J81">
        <v>454896.8</v>
      </c>
      <c r="K81">
        <v>386612.8</v>
      </c>
      <c r="M81">
        <v>406</v>
      </c>
      <c r="N81">
        <v>143957.6</v>
      </c>
      <c r="O81">
        <v>112709.6</v>
      </c>
      <c r="P81">
        <v>208321.6</v>
      </c>
      <c r="Q81">
        <v>301741.59999999998</v>
      </c>
    </row>
    <row r="82" spans="1:17" x14ac:dyDescent="0.3">
      <c r="A82">
        <v>407</v>
      </c>
      <c r="B82">
        <v>243058.4</v>
      </c>
      <c r="C82">
        <v>258498.4</v>
      </c>
      <c r="D82">
        <v>257658.4</v>
      </c>
      <c r="E82">
        <v>265570.40000000002</v>
      </c>
      <c r="G82">
        <v>407</v>
      </c>
      <c r="H82">
        <v>404968.8</v>
      </c>
      <c r="I82">
        <v>416428.79999999999</v>
      </c>
      <c r="J82">
        <v>506940.8</v>
      </c>
      <c r="K82">
        <v>437888.8</v>
      </c>
      <c r="M82">
        <v>407</v>
      </c>
      <c r="N82">
        <v>292045.59999999998</v>
      </c>
      <c r="O82">
        <v>137145.60000000001</v>
      </c>
      <c r="P82">
        <v>234577.6</v>
      </c>
      <c r="Q82">
        <v>312937.59999999998</v>
      </c>
    </row>
    <row r="83" spans="1:17" x14ac:dyDescent="0.3">
      <c r="A83">
        <v>408</v>
      </c>
      <c r="B83">
        <v>261874.4</v>
      </c>
      <c r="C83">
        <v>282446.40000000002</v>
      </c>
      <c r="D83">
        <v>278542.40000000002</v>
      </c>
      <c r="E83">
        <v>286238.40000000002</v>
      </c>
      <c r="G83">
        <v>408</v>
      </c>
      <c r="H83">
        <v>434508.79999999999</v>
      </c>
      <c r="I83">
        <v>460168.8</v>
      </c>
      <c r="J83">
        <v>484984.8</v>
      </c>
      <c r="K83">
        <v>462252.79999999999</v>
      </c>
      <c r="M83">
        <v>408</v>
      </c>
      <c r="N83">
        <v>240417.6</v>
      </c>
      <c r="O83">
        <v>169081.60000000001</v>
      </c>
      <c r="P83">
        <v>185329.6</v>
      </c>
      <c r="Q83">
        <v>276105.59999999998</v>
      </c>
    </row>
    <row r="84" spans="1:17" x14ac:dyDescent="0.3">
      <c r="A84">
        <v>409</v>
      </c>
      <c r="B84">
        <v>283346.40000000002</v>
      </c>
      <c r="C84">
        <v>306682.40000000002</v>
      </c>
      <c r="D84">
        <v>300586.40000000002</v>
      </c>
      <c r="E84">
        <v>306902.40000000002</v>
      </c>
      <c r="G84">
        <v>409</v>
      </c>
      <c r="H84">
        <v>450100.8</v>
      </c>
      <c r="I84">
        <v>456328.8</v>
      </c>
      <c r="J84">
        <v>471876.8</v>
      </c>
      <c r="K84">
        <v>527248.80000000005</v>
      </c>
      <c r="M84">
        <v>409</v>
      </c>
      <c r="N84">
        <v>368981.6</v>
      </c>
      <c r="O84">
        <v>171965.6</v>
      </c>
      <c r="P84">
        <v>233009.6</v>
      </c>
      <c r="Q84">
        <v>307029.59999999998</v>
      </c>
    </row>
    <row r="85" spans="1:17" x14ac:dyDescent="0.3">
      <c r="A85">
        <v>410</v>
      </c>
      <c r="B85">
        <v>303530.40000000002</v>
      </c>
      <c r="C85">
        <v>327130.40000000002</v>
      </c>
      <c r="D85">
        <v>325442.40000000002</v>
      </c>
      <c r="E85">
        <v>331778.40000000002</v>
      </c>
      <c r="G85">
        <v>410</v>
      </c>
      <c r="H85">
        <v>472124.8</v>
      </c>
      <c r="I85">
        <v>520052.8</v>
      </c>
      <c r="J85">
        <v>523920.8</v>
      </c>
      <c r="K85">
        <v>456920.8</v>
      </c>
      <c r="M85">
        <v>410</v>
      </c>
      <c r="N85">
        <v>225233.6</v>
      </c>
      <c r="O85">
        <v>237761.6</v>
      </c>
      <c r="P85">
        <v>247705.60000000001</v>
      </c>
      <c r="Q85">
        <v>375833.59999999998</v>
      </c>
    </row>
    <row r="86" spans="1:17" x14ac:dyDescent="0.3">
      <c r="A86">
        <v>411</v>
      </c>
      <c r="B86">
        <v>329398.40000000002</v>
      </c>
      <c r="C86">
        <v>352102.40000000002</v>
      </c>
      <c r="D86">
        <v>349558.4</v>
      </c>
      <c r="E86">
        <v>356262.40000000002</v>
      </c>
      <c r="G86">
        <v>411</v>
      </c>
      <c r="H86">
        <v>492736.8</v>
      </c>
      <c r="I86">
        <v>560824.80000000005</v>
      </c>
      <c r="J86">
        <v>518088.8</v>
      </c>
      <c r="K86">
        <v>526992.80000000005</v>
      </c>
      <c r="M86">
        <v>411</v>
      </c>
      <c r="N86">
        <v>370033.6</v>
      </c>
      <c r="O86">
        <v>214077.6</v>
      </c>
      <c r="P86">
        <v>248045.6</v>
      </c>
      <c r="Q86">
        <v>372853.6</v>
      </c>
    </row>
    <row r="87" spans="1:17" x14ac:dyDescent="0.3">
      <c r="A87">
        <v>412</v>
      </c>
      <c r="B87">
        <v>349662.4</v>
      </c>
      <c r="C87">
        <v>372778.4</v>
      </c>
      <c r="D87">
        <v>372290.4</v>
      </c>
      <c r="E87">
        <v>377214.4</v>
      </c>
      <c r="G87">
        <v>412</v>
      </c>
      <c r="H87">
        <v>510128.8</v>
      </c>
      <c r="I87">
        <v>600380.80000000005</v>
      </c>
      <c r="J87">
        <v>536404.80000000005</v>
      </c>
      <c r="K87">
        <v>496316.8</v>
      </c>
      <c r="M87">
        <v>412</v>
      </c>
      <c r="N87">
        <v>206353.6</v>
      </c>
      <c r="O87">
        <v>202821.6</v>
      </c>
      <c r="P87">
        <v>246881.6</v>
      </c>
      <c r="Q87">
        <v>348321.6</v>
      </c>
    </row>
    <row r="88" spans="1:17" x14ac:dyDescent="0.3">
      <c r="A88">
        <v>413</v>
      </c>
      <c r="B88">
        <v>375790.4</v>
      </c>
      <c r="C88">
        <v>399306.4</v>
      </c>
      <c r="D88">
        <v>394866.4</v>
      </c>
      <c r="E88">
        <v>402354.4</v>
      </c>
      <c r="G88">
        <v>413</v>
      </c>
      <c r="H88">
        <v>543000.80000000005</v>
      </c>
      <c r="I88">
        <v>598280.80000000005</v>
      </c>
      <c r="J88">
        <v>605680.80000000005</v>
      </c>
      <c r="K88">
        <v>621128.80000000005</v>
      </c>
      <c r="M88">
        <v>413</v>
      </c>
      <c r="N88">
        <v>306705.59999999998</v>
      </c>
      <c r="O88">
        <v>159657.60000000001</v>
      </c>
      <c r="P88">
        <v>201757.6</v>
      </c>
      <c r="Q88">
        <v>350585.59999999998</v>
      </c>
    </row>
    <row r="89" spans="1:17" x14ac:dyDescent="0.3">
      <c r="A89">
        <v>414</v>
      </c>
      <c r="B89">
        <v>398110.4</v>
      </c>
      <c r="C89">
        <v>423694.4</v>
      </c>
      <c r="D89">
        <v>419546.4</v>
      </c>
      <c r="E89">
        <v>424446.4</v>
      </c>
      <c r="G89">
        <v>414</v>
      </c>
      <c r="H89">
        <v>563016.80000000005</v>
      </c>
      <c r="I89">
        <v>604208.80000000005</v>
      </c>
      <c r="J89">
        <v>665464.80000000005</v>
      </c>
      <c r="K89">
        <v>660808.80000000005</v>
      </c>
      <c r="M89">
        <v>414</v>
      </c>
      <c r="N89">
        <v>260345.60000000001</v>
      </c>
      <c r="O89">
        <v>219409.6</v>
      </c>
      <c r="P89">
        <v>215933.6</v>
      </c>
      <c r="Q89">
        <v>392069.6</v>
      </c>
    </row>
    <row r="90" spans="1:17" x14ac:dyDescent="0.3">
      <c r="A90">
        <v>415</v>
      </c>
      <c r="B90">
        <v>422478.4</v>
      </c>
      <c r="C90">
        <v>445458.4</v>
      </c>
      <c r="D90">
        <v>441526.4</v>
      </c>
      <c r="E90">
        <v>447854.4</v>
      </c>
      <c r="G90">
        <v>415</v>
      </c>
      <c r="H90">
        <v>578108.80000000005</v>
      </c>
      <c r="I90">
        <v>667844.80000000005</v>
      </c>
      <c r="J90">
        <v>665300.80000000005</v>
      </c>
      <c r="K90">
        <v>654892.80000000005</v>
      </c>
      <c r="M90">
        <v>415</v>
      </c>
      <c r="N90">
        <v>511645.6</v>
      </c>
      <c r="O90">
        <v>232257.6</v>
      </c>
      <c r="P90">
        <v>285033.59999999998</v>
      </c>
      <c r="Q90">
        <v>374821.6</v>
      </c>
    </row>
    <row r="91" spans="1:17" x14ac:dyDescent="0.3">
      <c r="A91">
        <v>416</v>
      </c>
      <c r="B91">
        <v>445686.4</v>
      </c>
      <c r="C91">
        <v>468662.4</v>
      </c>
      <c r="D91">
        <v>464458.4</v>
      </c>
      <c r="E91">
        <v>472194.4</v>
      </c>
      <c r="G91">
        <v>416</v>
      </c>
      <c r="H91">
        <v>600444.80000000005</v>
      </c>
      <c r="I91">
        <v>640644.80000000005</v>
      </c>
      <c r="J91">
        <v>673556.8</v>
      </c>
      <c r="K91">
        <v>686060.8</v>
      </c>
      <c r="M91">
        <v>416</v>
      </c>
      <c r="N91">
        <v>226497.6</v>
      </c>
      <c r="O91">
        <v>210885.6</v>
      </c>
      <c r="P91">
        <v>287601.59999999998</v>
      </c>
      <c r="Q91">
        <v>456857.59999999998</v>
      </c>
    </row>
    <row r="92" spans="1:17" x14ac:dyDescent="0.3">
      <c r="A92">
        <v>417</v>
      </c>
      <c r="B92">
        <v>468190.4</v>
      </c>
      <c r="C92">
        <v>490774.4</v>
      </c>
      <c r="D92">
        <v>488298.4</v>
      </c>
      <c r="E92">
        <v>494310.40000000002</v>
      </c>
      <c r="G92">
        <v>417</v>
      </c>
      <c r="H92">
        <v>622776.80000000005</v>
      </c>
      <c r="I92">
        <v>665172.80000000005</v>
      </c>
      <c r="J92">
        <v>702688.8</v>
      </c>
      <c r="K92">
        <v>738448.8</v>
      </c>
      <c r="M92">
        <v>417</v>
      </c>
      <c r="N92">
        <v>265297.59999999998</v>
      </c>
      <c r="O92">
        <v>206321.6</v>
      </c>
      <c r="P92">
        <v>271829.59999999998</v>
      </c>
      <c r="Q92">
        <v>377081.59999999998</v>
      </c>
    </row>
    <row r="93" spans="1:17" x14ac:dyDescent="0.3">
      <c r="A93">
        <v>418</v>
      </c>
      <c r="B93">
        <v>489834.4</v>
      </c>
      <c r="C93">
        <v>511506.4</v>
      </c>
      <c r="D93">
        <v>509206.4</v>
      </c>
      <c r="E93">
        <v>514598.40000000002</v>
      </c>
      <c r="G93">
        <v>418</v>
      </c>
      <c r="H93">
        <v>640336.80000000005</v>
      </c>
      <c r="I93">
        <v>694352.8</v>
      </c>
      <c r="J93">
        <v>771464.8</v>
      </c>
      <c r="K93">
        <v>718264.8</v>
      </c>
      <c r="M93">
        <v>418</v>
      </c>
      <c r="N93">
        <v>155013.6</v>
      </c>
      <c r="O93">
        <v>224333.6</v>
      </c>
      <c r="P93">
        <v>305329.59999999998</v>
      </c>
      <c r="Q93">
        <v>424277.6</v>
      </c>
    </row>
    <row r="94" spans="1:17" x14ac:dyDescent="0.3">
      <c r="A94">
        <v>419</v>
      </c>
      <c r="B94">
        <v>513134.4</v>
      </c>
      <c r="C94">
        <v>532182.4</v>
      </c>
      <c r="D94">
        <v>529458.4</v>
      </c>
      <c r="E94">
        <v>535974.40000000002</v>
      </c>
      <c r="G94">
        <v>419</v>
      </c>
      <c r="H94">
        <v>649480.80000000005</v>
      </c>
      <c r="I94">
        <v>672360.8</v>
      </c>
      <c r="J94">
        <v>762496.8</v>
      </c>
      <c r="K94">
        <v>780628.8</v>
      </c>
      <c r="M94">
        <v>419</v>
      </c>
      <c r="N94">
        <v>217453.6</v>
      </c>
      <c r="O94">
        <v>212545.6</v>
      </c>
      <c r="P94">
        <v>295657.59999999998</v>
      </c>
      <c r="Q94">
        <v>388769.6</v>
      </c>
    </row>
    <row r="95" spans="1:17" x14ac:dyDescent="0.3">
      <c r="A95">
        <v>420</v>
      </c>
      <c r="B95">
        <v>530382.4</v>
      </c>
      <c r="C95">
        <v>549126.40000000002</v>
      </c>
      <c r="D95">
        <v>546434.4</v>
      </c>
      <c r="E95">
        <v>555394.4</v>
      </c>
      <c r="G95">
        <v>420</v>
      </c>
      <c r="H95">
        <v>658784.80000000005</v>
      </c>
      <c r="I95">
        <v>743164.8</v>
      </c>
      <c r="J95">
        <v>878264.8</v>
      </c>
      <c r="K95">
        <v>785060.8</v>
      </c>
      <c r="M95">
        <v>420</v>
      </c>
      <c r="N95">
        <v>251117.6</v>
      </c>
      <c r="O95">
        <v>231821.6</v>
      </c>
      <c r="P95">
        <v>314405.59999999998</v>
      </c>
      <c r="Q95">
        <v>425001.6</v>
      </c>
    </row>
    <row r="96" spans="1:17" x14ac:dyDescent="0.3">
      <c r="A96">
        <v>421</v>
      </c>
      <c r="B96">
        <v>551554.4</v>
      </c>
      <c r="C96">
        <v>569114.4</v>
      </c>
      <c r="D96">
        <v>566582.4</v>
      </c>
      <c r="E96">
        <v>575718.40000000002</v>
      </c>
      <c r="G96">
        <v>421</v>
      </c>
      <c r="H96">
        <v>670096.80000000005</v>
      </c>
      <c r="I96">
        <v>719824.8</v>
      </c>
      <c r="J96">
        <v>882420.8</v>
      </c>
      <c r="K96">
        <v>797580.80000000005</v>
      </c>
      <c r="M96">
        <v>421</v>
      </c>
      <c r="N96">
        <v>385025.6</v>
      </c>
      <c r="O96">
        <v>262673.59999999998</v>
      </c>
      <c r="P96">
        <v>244301.6</v>
      </c>
      <c r="Q96">
        <v>447941.6</v>
      </c>
    </row>
    <row r="97" spans="1:17" x14ac:dyDescent="0.3">
      <c r="A97">
        <v>422</v>
      </c>
      <c r="B97">
        <v>571490.4</v>
      </c>
      <c r="C97">
        <v>586218.4</v>
      </c>
      <c r="D97">
        <v>581882.4</v>
      </c>
      <c r="E97">
        <v>591030.4</v>
      </c>
      <c r="G97">
        <v>422</v>
      </c>
      <c r="H97">
        <v>692280.8</v>
      </c>
      <c r="I97">
        <v>705696.8</v>
      </c>
      <c r="J97">
        <v>868748.80000000005</v>
      </c>
      <c r="K97">
        <v>823040.8</v>
      </c>
      <c r="M97">
        <v>422</v>
      </c>
      <c r="N97">
        <v>547061.6</v>
      </c>
      <c r="O97">
        <v>239433.60000000001</v>
      </c>
      <c r="P97">
        <v>313985.59999999998</v>
      </c>
      <c r="Q97">
        <v>431881.6</v>
      </c>
    </row>
    <row r="98" spans="1:17" x14ac:dyDescent="0.3">
      <c r="A98">
        <v>423</v>
      </c>
      <c r="B98">
        <v>587782.40000000002</v>
      </c>
      <c r="C98">
        <v>603010.4</v>
      </c>
      <c r="D98">
        <v>599194.4</v>
      </c>
      <c r="E98">
        <v>609786.4</v>
      </c>
      <c r="G98">
        <v>423</v>
      </c>
      <c r="H98">
        <v>705848.8</v>
      </c>
      <c r="I98">
        <v>782980.8</v>
      </c>
      <c r="J98">
        <v>915136.8</v>
      </c>
      <c r="K98">
        <v>804872.8</v>
      </c>
      <c r="M98">
        <v>423</v>
      </c>
      <c r="N98">
        <v>508813.6</v>
      </c>
      <c r="O98">
        <v>207709.6</v>
      </c>
      <c r="P98">
        <v>298337.59999999998</v>
      </c>
      <c r="Q98">
        <v>446289.6</v>
      </c>
    </row>
    <row r="99" spans="1:17" x14ac:dyDescent="0.3">
      <c r="A99">
        <v>424</v>
      </c>
      <c r="B99">
        <v>601638.40000000002</v>
      </c>
      <c r="C99">
        <v>612734.4</v>
      </c>
      <c r="D99">
        <v>612106.4</v>
      </c>
      <c r="E99">
        <v>620442.4</v>
      </c>
      <c r="G99">
        <v>424</v>
      </c>
      <c r="H99">
        <v>708108.80000000005</v>
      </c>
      <c r="I99">
        <v>735044.8</v>
      </c>
      <c r="J99">
        <v>752776.8</v>
      </c>
      <c r="K99">
        <v>879020.8</v>
      </c>
      <c r="M99">
        <v>424</v>
      </c>
      <c r="N99">
        <v>414069.6</v>
      </c>
      <c r="O99">
        <v>252485.6</v>
      </c>
      <c r="P99">
        <v>275545.59999999998</v>
      </c>
      <c r="Q99">
        <v>482629.6</v>
      </c>
    </row>
    <row r="100" spans="1:17" x14ac:dyDescent="0.3">
      <c r="A100">
        <v>425</v>
      </c>
      <c r="B100">
        <v>616934.40000000002</v>
      </c>
      <c r="C100">
        <v>627474.4</v>
      </c>
      <c r="D100">
        <v>625626.4</v>
      </c>
      <c r="E100">
        <v>633778.4</v>
      </c>
      <c r="G100">
        <v>425</v>
      </c>
      <c r="H100">
        <v>711536.8</v>
      </c>
      <c r="I100">
        <v>765488.8</v>
      </c>
      <c r="J100">
        <v>824332.80000000005</v>
      </c>
      <c r="K100">
        <v>726972.8</v>
      </c>
      <c r="M100">
        <v>425</v>
      </c>
      <c r="N100">
        <v>568833.6</v>
      </c>
      <c r="O100">
        <v>166725.6</v>
      </c>
      <c r="P100">
        <v>314525.59999999998</v>
      </c>
      <c r="Q100">
        <v>457801.6</v>
      </c>
    </row>
    <row r="101" spans="1:17" x14ac:dyDescent="0.3">
      <c r="A101">
        <v>426</v>
      </c>
      <c r="B101">
        <v>631270.40000000002</v>
      </c>
      <c r="C101">
        <v>638090.4</v>
      </c>
      <c r="D101">
        <v>637306.4</v>
      </c>
      <c r="E101">
        <v>647106.4</v>
      </c>
      <c r="G101">
        <v>426</v>
      </c>
      <c r="H101">
        <v>704820.8</v>
      </c>
      <c r="I101">
        <v>812312.8</v>
      </c>
      <c r="J101">
        <v>875432.8</v>
      </c>
      <c r="K101">
        <v>854756.8</v>
      </c>
      <c r="M101">
        <v>426</v>
      </c>
      <c r="N101">
        <v>376165.6</v>
      </c>
      <c r="O101">
        <v>246345.60000000001</v>
      </c>
      <c r="P101">
        <v>301045.59999999998</v>
      </c>
      <c r="Q101">
        <v>490045.6</v>
      </c>
    </row>
    <row r="102" spans="1:17" x14ac:dyDescent="0.3">
      <c r="A102">
        <v>427</v>
      </c>
      <c r="B102">
        <v>640974.4</v>
      </c>
      <c r="C102">
        <v>648298.4</v>
      </c>
      <c r="D102">
        <v>645290.4</v>
      </c>
      <c r="E102">
        <v>653894.40000000002</v>
      </c>
      <c r="G102">
        <v>427</v>
      </c>
      <c r="H102">
        <v>720948.8</v>
      </c>
      <c r="I102">
        <v>733988.8</v>
      </c>
      <c r="J102">
        <v>917788.8</v>
      </c>
      <c r="K102">
        <v>881820.8</v>
      </c>
      <c r="M102">
        <v>427</v>
      </c>
      <c r="N102">
        <v>389945.59999999998</v>
      </c>
      <c r="O102">
        <v>222953.60000000001</v>
      </c>
      <c r="P102">
        <v>310077.59999999998</v>
      </c>
      <c r="Q102">
        <v>525985.6</v>
      </c>
    </row>
    <row r="103" spans="1:17" x14ac:dyDescent="0.3">
      <c r="A103">
        <v>428</v>
      </c>
      <c r="B103">
        <v>649834.4</v>
      </c>
      <c r="C103">
        <v>652058.4</v>
      </c>
      <c r="D103">
        <v>651202.4</v>
      </c>
      <c r="E103">
        <v>662606.4</v>
      </c>
      <c r="G103">
        <v>428</v>
      </c>
      <c r="H103">
        <v>716072.8</v>
      </c>
      <c r="I103">
        <v>741648.8</v>
      </c>
      <c r="J103">
        <v>762148.8</v>
      </c>
      <c r="K103">
        <v>785320.8</v>
      </c>
      <c r="M103">
        <v>428</v>
      </c>
      <c r="N103">
        <v>335121.59999999998</v>
      </c>
      <c r="O103">
        <v>250669.6</v>
      </c>
      <c r="P103">
        <v>266865.59999999998</v>
      </c>
      <c r="Q103">
        <v>487041.6</v>
      </c>
    </row>
    <row r="104" spans="1:17" x14ac:dyDescent="0.3">
      <c r="A104">
        <v>429</v>
      </c>
      <c r="B104">
        <v>658914.4</v>
      </c>
      <c r="C104">
        <v>661966.4</v>
      </c>
      <c r="D104">
        <v>659318.4</v>
      </c>
      <c r="E104">
        <v>671702.4</v>
      </c>
      <c r="G104">
        <v>429</v>
      </c>
      <c r="H104">
        <v>717092.8</v>
      </c>
      <c r="I104">
        <v>807760.8</v>
      </c>
      <c r="J104">
        <v>778404.8</v>
      </c>
      <c r="K104">
        <v>884348.8</v>
      </c>
      <c r="M104">
        <v>429</v>
      </c>
      <c r="N104">
        <v>296893.59999999998</v>
      </c>
      <c r="O104">
        <v>239145.60000000001</v>
      </c>
      <c r="P104">
        <v>232477.6</v>
      </c>
      <c r="Q104">
        <v>467997.6</v>
      </c>
    </row>
    <row r="105" spans="1:17" x14ac:dyDescent="0.3">
      <c r="A105">
        <v>430</v>
      </c>
      <c r="B105">
        <v>662734.4</v>
      </c>
      <c r="C105">
        <v>662634.4</v>
      </c>
      <c r="D105">
        <v>661178.4</v>
      </c>
      <c r="E105">
        <v>671334.40000000002</v>
      </c>
      <c r="G105">
        <v>430</v>
      </c>
      <c r="H105">
        <v>726440.8</v>
      </c>
      <c r="I105">
        <v>784580.8</v>
      </c>
      <c r="J105">
        <v>821604.8</v>
      </c>
      <c r="K105">
        <v>860192.8</v>
      </c>
      <c r="M105">
        <v>430</v>
      </c>
      <c r="N105">
        <v>338585.59999999998</v>
      </c>
      <c r="O105">
        <v>228893.6</v>
      </c>
      <c r="P105">
        <v>235397.6</v>
      </c>
      <c r="Q105">
        <v>514317.6</v>
      </c>
    </row>
    <row r="106" spans="1:17" x14ac:dyDescent="0.3">
      <c r="A106">
        <v>431</v>
      </c>
      <c r="B106">
        <v>668894.4</v>
      </c>
      <c r="C106">
        <v>666070.4</v>
      </c>
      <c r="D106">
        <v>666930.4</v>
      </c>
      <c r="E106">
        <v>675398.4</v>
      </c>
      <c r="G106">
        <v>431</v>
      </c>
      <c r="H106">
        <v>709868.8</v>
      </c>
      <c r="I106">
        <v>716404.8</v>
      </c>
      <c r="J106">
        <v>948376.8</v>
      </c>
      <c r="K106">
        <v>849408.8</v>
      </c>
      <c r="M106">
        <v>431</v>
      </c>
      <c r="N106">
        <v>416333.6</v>
      </c>
      <c r="O106">
        <v>238905.60000000001</v>
      </c>
      <c r="P106">
        <v>308649.59999999998</v>
      </c>
      <c r="Q106">
        <v>486797.6</v>
      </c>
    </row>
    <row r="107" spans="1:17" x14ac:dyDescent="0.3">
      <c r="A107">
        <v>432</v>
      </c>
      <c r="B107">
        <v>672718.4</v>
      </c>
      <c r="C107">
        <v>667886.4</v>
      </c>
      <c r="D107">
        <v>665138.4</v>
      </c>
      <c r="E107">
        <v>674382.4</v>
      </c>
      <c r="G107">
        <v>432</v>
      </c>
      <c r="H107">
        <v>710228.8</v>
      </c>
      <c r="I107">
        <v>723048.8</v>
      </c>
      <c r="J107">
        <v>861704.8</v>
      </c>
      <c r="K107">
        <v>852056.8</v>
      </c>
      <c r="M107">
        <v>432</v>
      </c>
      <c r="N107">
        <v>532881.6</v>
      </c>
      <c r="O107">
        <v>242393.60000000001</v>
      </c>
      <c r="P107">
        <v>310693.59999999998</v>
      </c>
      <c r="Q107">
        <v>519341.6</v>
      </c>
    </row>
    <row r="108" spans="1:17" x14ac:dyDescent="0.3">
      <c r="A108">
        <v>433</v>
      </c>
      <c r="B108">
        <v>673930.4</v>
      </c>
      <c r="C108">
        <v>668642.4</v>
      </c>
      <c r="D108">
        <v>666826.4</v>
      </c>
      <c r="E108">
        <v>677382.4</v>
      </c>
      <c r="G108">
        <v>433</v>
      </c>
      <c r="H108">
        <v>709360.8</v>
      </c>
      <c r="I108">
        <v>714656.8</v>
      </c>
      <c r="J108">
        <v>751500.80000000005</v>
      </c>
      <c r="K108">
        <v>843896.8</v>
      </c>
      <c r="M108">
        <v>433</v>
      </c>
      <c r="N108">
        <v>509421.6</v>
      </c>
      <c r="O108">
        <v>202989.6</v>
      </c>
      <c r="P108">
        <v>338569.6</v>
      </c>
      <c r="Q108">
        <v>494937.59999999998</v>
      </c>
    </row>
    <row r="109" spans="1:17" x14ac:dyDescent="0.3">
      <c r="A109">
        <v>434</v>
      </c>
      <c r="B109">
        <v>672726.4</v>
      </c>
      <c r="C109">
        <v>664722.4</v>
      </c>
      <c r="D109">
        <v>665174.4</v>
      </c>
      <c r="E109">
        <v>672898.4</v>
      </c>
      <c r="G109">
        <v>434</v>
      </c>
      <c r="H109">
        <v>709364.8</v>
      </c>
      <c r="I109">
        <v>693396.8</v>
      </c>
      <c r="J109">
        <v>675356.8</v>
      </c>
      <c r="K109">
        <v>772704.8</v>
      </c>
      <c r="M109">
        <v>434</v>
      </c>
      <c r="N109">
        <v>467321.59999999998</v>
      </c>
      <c r="O109">
        <v>212765.6</v>
      </c>
      <c r="P109">
        <v>370805.6</v>
      </c>
      <c r="Q109">
        <v>431681.6</v>
      </c>
    </row>
    <row r="110" spans="1:17" x14ac:dyDescent="0.3">
      <c r="A110">
        <v>435</v>
      </c>
      <c r="B110">
        <v>672810.4</v>
      </c>
      <c r="C110">
        <v>663182.4</v>
      </c>
      <c r="D110">
        <v>662722.4</v>
      </c>
      <c r="E110">
        <v>672626.4</v>
      </c>
      <c r="G110">
        <v>435</v>
      </c>
      <c r="H110">
        <v>701692.8</v>
      </c>
      <c r="I110">
        <v>682840.8</v>
      </c>
      <c r="J110">
        <v>688028.8</v>
      </c>
      <c r="K110">
        <v>830108.8</v>
      </c>
      <c r="M110">
        <v>435</v>
      </c>
      <c r="N110">
        <v>336497.6</v>
      </c>
      <c r="O110">
        <v>258465.6</v>
      </c>
      <c r="P110">
        <v>308533.59999999998</v>
      </c>
      <c r="Q110">
        <v>465789.6</v>
      </c>
    </row>
    <row r="111" spans="1:17" x14ac:dyDescent="0.3">
      <c r="A111">
        <v>436</v>
      </c>
      <c r="B111">
        <v>671426.4</v>
      </c>
      <c r="C111">
        <v>660950.4</v>
      </c>
      <c r="D111">
        <v>659946.4</v>
      </c>
      <c r="E111">
        <v>667694.4</v>
      </c>
      <c r="G111">
        <v>436</v>
      </c>
      <c r="H111">
        <v>689424.8</v>
      </c>
      <c r="I111">
        <v>669920.80000000005</v>
      </c>
      <c r="J111">
        <v>711424.8</v>
      </c>
      <c r="K111">
        <v>794496.8</v>
      </c>
      <c r="M111">
        <v>436</v>
      </c>
      <c r="N111">
        <v>417445.6</v>
      </c>
      <c r="O111">
        <v>205409.6</v>
      </c>
      <c r="P111">
        <v>330877.59999999998</v>
      </c>
      <c r="Q111">
        <v>487297.6</v>
      </c>
    </row>
    <row r="112" spans="1:17" x14ac:dyDescent="0.3">
      <c r="A112">
        <v>437</v>
      </c>
      <c r="B112">
        <v>667738.4</v>
      </c>
      <c r="C112">
        <v>656966.40000000002</v>
      </c>
      <c r="D112">
        <v>656746.4</v>
      </c>
      <c r="E112">
        <v>666986.4</v>
      </c>
      <c r="G112">
        <v>437</v>
      </c>
      <c r="H112">
        <v>685084.8</v>
      </c>
      <c r="I112">
        <v>661208.80000000005</v>
      </c>
      <c r="J112">
        <v>721140.8</v>
      </c>
      <c r="K112">
        <v>740080.8</v>
      </c>
      <c r="M112">
        <v>437</v>
      </c>
      <c r="N112">
        <v>466781.6</v>
      </c>
      <c r="O112">
        <v>222521.60000000001</v>
      </c>
      <c r="P112">
        <v>276249.59999999998</v>
      </c>
      <c r="Q112">
        <v>468413.6</v>
      </c>
    </row>
    <row r="113" spans="1:17" x14ac:dyDescent="0.3">
      <c r="A113">
        <v>438</v>
      </c>
      <c r="B113">
        <v>661738.4</v>
      </c>
      <c r="C113">
        <v>651138.4</v>
      </c>
      <c r="D113">
        <v>649462.4</v>
      </c>
      <c r="E113">
        <v>657062.40000000002</v>
      </c>
      <c r="G113">
        <v>438</v>
      </c>
      <c r="H113">
        <v>687384.8</v>
      </c>
      <c r="I113">
        <v>688688.8</v>
      </c>
      <c r="J113">
        <v>698124.80000000005</v>
      </c>
      <c r="K113">
        <v>775304.8</v>
      </c>
      <c r="M113">
        <v>438</v>
      </c>
      <c r="N113">
        <v>584353.6</v>
      </c>
      <c r="O113">
        <v>285305.59999999998</v>
      </c>
      <c r="P113">
        <v>305229.59999999998</v>
      </c>
      <c r="Q113">
        <v>408977.6</v>
      </c>
    </row>
    <row r="114" spans="1:17" x14ac:dyDescent="0.3">
      <c r="A114">
        <v>439</v>
      </c>
      <c r="B114">
        <v>656442.4</v>
      </c>
      <c r="C114">
        <v>643690.4</v>
      </c>
      <c r="D114">
        <v>643518.4</v>
      </c>
      <c r="E114">
        <v>651550.4</v>
      </c>
      <c r="G114">
        <v>439</v>
      </c>
      <c r="H114">
        <v>667928.80000000005</v>
      </c>
      <c r="I114">
        <v>662316.80000000005</v>
      </c>
      <c r="J114">
        <v>732604.8</v>
      </c>
      <c r="K114">
        <v>739416.8</v>
      </c>
      <c r="M114">
        <v>439</v>
      </c>
      <c r="N114">
        <v>476725.6</v>
      </c>
      <c r="O114">
        <v>223497.60000000001</v>
      </c>
      <c r="P114">
        <v>371357.6</v>
      </c>
      <c r="Q114">
        <v>343517.6</v>
      </c>
    </row>
    <row r="115" spans="1:17" x14ac:dyDescent="0.3">
      <c r="A115">
        <v>440</v>
      </c>
      <c r="B115">
        <v>650770.4</v>
      </c>
      <c r="C115">
        <v>636862.4</v>
      </c>
      <c r="D115">
        <v>634362.4</v>
      </c>
      <c r="E115">
        <v>643838.4</v>
      </c>
      <c r="G115">
        <v>440</v>
      </c>
      <c r="H115">
        <v>659320.80000000005</v>
      </c>
      <c r="I115">
        <v>647708.80000000005</v>
      </c>
      <c r="J115">
        <v>773124.8</v>
      </c>
      <c r="K115">
        <v>790504.8</v>
      </c>
      <c r="M115">
        <v>440</v>
      </c>
      <c r="N115">
        <v>221721.60000000001</v>
      </c>
      <c r="O115">
        <v>213765.6</v>
      </c>
      <c r="P115">
        <v>358161.6</v>
      </c>
      <c r="Q115">
        <v>455749.6</v>
      </c>
    </row>
    <row r="116" spans="1:17" x14ac:dyDescent="0.3">
      <c r="A116">
        <v>441</v>
      </c>
      <c r="B116">
        <v>643674.4</v>
      </c>
      <c r="C116">
        <v>629226.4</v>
      </c>
      <c r="D116">
        <v>627306.4</v>
      </c>
      <c r="E116">
        <v>637006.4</v>
      </c>
      <c r="G116">
        <v>441</v>
      </c>
      <c r="H116">
        <v>663000.80000000005</v>
      </c>
      <c r="I116">
        <v>622224.80000000005</v>
      </c>
      <c r="J116">
        <v>767960.8</v>
      </c>
      <c r="K116">
        <v>774416.8</v>
      </c>
      <c r="M116">
        <v>441</v>
      </c>
      <c r="N116">
        <v>237225.60000000001</v>
      </c>
      <c r="O116">
        <v>224001.6</v>
      </c>
      <c r="P116">
        <v>311105.59999999998</v>
      </c>
      <c r="Q116">
        <v>511941.6</v>
      </c>
    </row>
    <row r="117" spans="1:17" x14ac:dyDescent="0.3">
      <c r="A117">
        <v>442</v>
      </c>
      <c r="B117">
        <v>635998.4</v>
      </c>
      <c r="C117">
        <v>619358.4</v>
      </c>
      <c r="D117">
        <v>618038.4</v>
      </c>
      <c r="E117">
        <v>626894.4</v>
      </c>
      <c r="G117">
        <v>442</v>
      </c>
      <c r="H117">
        <v>636300.80000000005</v>
      </c>
      <c r="I117">
        <v>686584.8</v>
      </c>
      <c r="J117">
        <v>685984.8</v>
      </c>
      <c r="K117">
        <v>737764.8</v>
      </c>
      <c r="M117">
        <v>442</v>
      </c>
      <c r="N117">
        <v>397053.6</v>
      </c>
      <c r="O117">
        <v>257645.6</v>
      </c>
      <c r="P117">
        <v>289425.59999999998</v>
      </c>
      <c r="Q117">
        <v>445885.6</v>
      </c>
    </row>
    <row r="118" spans="1:17" x14ac:dyDescent="0.3">
      <c r="A118">
        <v>443</v>
      </c>
      <c r="B118">
        <v>629678.4</v>
      </c>
      <c r="C118">
        <v>609942.4</v>
      </c>
      <c r="D118">
        <v>609406.4</v>
      </c>
      <c r="E118">
        <v>618458.4</v>
      </c>
      <c r="G118">
        <v>443</v>
      </c>
      <c r="H118">
        <v>627792.80000000005</v>
      </c>
      <c r="I118">
        <v>649088.80000000005</v>
      </c>
      <c r="J118">
        <v>712104.8</v>
      </c>
      <c r="K118">
        <v>738092.8</v>
      </c>
      <c r="M118">
        <v>443</v>
      </c>
      <c r="N118">
        <v>346313.6</v>
      </c>
      <c r="O118">
        <v>193265.6</v>
      </c>
      <c r="P118">
        <v>262737.59999999998</v>
      </c>
      <c r="Q118">
        <v>480357.6</v>
      </c>
    </row>
    <row r="119" spans="1:17" x14ac:dyDescent="0.3">
      <c r="A119">
        <v>444</v>
      </c>
      <c r="B119">
        <v>616690.4</v>
      </c>
      <c r="C119">
        <v>600094.4</v>
      </c>
      <c r="D119">
        <v>599610.4</v>
      </c>
      <c r="E119">
        <v>607202.4</v>
      </c>
      <c r="G119">
        <v>444</v>
      </c>
      <c r="H119">
        <v>607464.80000000005</v>
      </c>
      <c r="I119">
        <v>609196.80000000005</v>
      </c>
      <c r="J119">
        <v>758796.80000000005</v>
      </c>
      <c r="K119">
        <v>724632.8</v>
      </c>
      <c r="M119">
        <v>444</v>
      </c>
      <c r="N119">
        <v>477749.6</v>
      </c>
      <c r="O119">
        <v>110001.60000000001</v>
      </c>
      <c r="P119">
        <v>270025.59999999998</v>
      </c>
      <c r="Q119">
        <v>487749.6</v>
      </c>
    </row>
    <row r="120" spans="1:17" x14ac:dyDescent="0.3">
      <c r="A120">
        <v>445</v>
      </c>
      <c r="B120">
        <v>607054.4</v>
      </c>
      <c r="C120">
        <v>591838.4</v>
      </c>
      <c r="D120">
        <v>591134.4</v>
      </c>
      <c r="E120">
        <v>600518.40000000002</v>
      </c>
      <c r="G120">
        <v>445</v>
      </c>
      <c r="H120">
        <v>600484.80000000005</v>
      </c>
      <c r="I120">
        <v>594332.80000000005</v>
      </c>
      <c r="J120">
        <v>718360.8</v>
      </c>
      <c r="K120">
        <v>643672.80000000005</v>
      </c>
      <c r="M120">
        <v>445</v>
      </c>
      <c r="N120">
        <v>367565.6</v>
      </c>
      <c r="O120">
        <v>167933.6</v>
      </c>
      <c r="P120">
        <v>267021.59999999998</v>
      </c>
      <c r="Q120">
        <v>404857.59999999998</v>
      </c>
    </row>
    <row r="121" spans="1:17" x14ac:dyDescent="0.3">
      <c r="A121">
        <v>446</v>
      </c>
      <c r="B121">
        <v>597550.4</v>
      </c>
      <c r="C121">
        <v>579674.4</v>
      </c>
      <c r="D121">
        <v>579590.40000000002</v>
      </c>
      <c r="E121">
        <v>587114.4</v>
      </c>
      <c r="G121">
        <v>446</v>
      </c>
      <c r="H121">
        <v>584208.80000000005</v>
      </c>
      <c r="I121">
        <v>599052.80000000005</v>
      </c>
      <c r="J121">
        <v>721224.8</v>
      </c>
      <c r="K121">
        <v>728832.8</v>
      </c>
      <c r="M121">
        <v>446</v>
      </c>
      <c r="N121">
        <v>409361.6</v>
      </c>
      <c r="O121">
        <v>213449.60000000001</v>
      </c>
      <c r="P121">
        <v>313429.59999999998</v>
      </c>
      <c r="Q121">
        <v>473321.6</v>
      </c>
    </row>
    <row r="122" spans="1:17" x14ac:dyDescent="0.3">
      <c r="A122">
        <v>447</v>
      </c>
      <c r="B122">
        <v>588634.4</v>
      </c>
      <c r="C122">
        <v>570570.4</v>
      </c>
      <c r="D122">
        <v>570714.4</v>
      </c>
      <c r="E122">
        <v>580446.4</v>
      </c>
      <c r="G122">
        <v>447</v>
      </c>
      <c r="H122">
        <v>591236.80000000005</v>
      </c>
      <c r="I122">
        <v>624932.80000000005</v>
      </c>
      <c r="J122">
        <v>729992.8</v>
      </c>
      <c r="K122">
        <v>609624.80000000005</v>
      </c>
      <c r="M122">
        <v>447</v>
      </c>
      <c r="N122">
        <v>415293.6</v>
      </c>
      <c r="O122">
        <v>204625.6</v>
      </c>
      <c r="P122">
        <v>296593.59999999998</v>
      </c>
      <c r="Q122">
        <v>400601.59999999998</v>
      </c>
    </row>
    <row r="123" spans="1:17" x14ac:dyDescent="0.3">
      <c r="A123">
        <v>448</v>
      </c>
      <c r="B123">
        <v>579630.4</v>
      </c>
      <c r="C123">
        <v>560758.4</v>
      </c>
      <c r="D123">
        <v>560150.4</v>
      </c>
      <c r="E123">
        <v>566850.4</v>
      </c>
      <c r="G123">
        <v>448</v>
      </c>
      <c r="H123">
        <v>567304.80000000005</v>
      </c>
      <c r="I123">
        <v>569976.80000000005</v>
      </c>
      <c r="J123">
        <v>625472.80000000005</v>
      </c>
      <c r="K123">
        <v>704844.80000000005</v>
      </c>
      <c r="M123">
        <v>448</v>
      </c>
      <c r="N123">
        <v>239913.60000000001</v>
      </c>
      <c r="O123">
        <v>192517.6</v>
      </c>
      <c r="P123">
        <v>269741.59999999998</v>
      </c>
      <c r="Q123">
        <v>383973.6</v>
      </c>
    </row>
    <row r="124" spans="1:17" x14ac:dyDescent="0.3">
      <c r="A124">
        <v>449</v>
      </c>
      <c r="B124">
        <v>570766.4</v>
      </c>
      <c r="C124">
        <v>550870.4</v>
      </c>
      <c r="D124">
        <v>550546.4</v>
      </c>
      <c r="E124">
        <v>559254.4</v>
      </c>
      <c r="G124">
        <v>449</v>
      </c>
      <c r="H124">
        <v>556144.80000000005</v>
      </c>
      <c r="I124">
        <v>595080.80000000005</v>
      </c>
      <c r="J124">
        <v>608572.80000000005</v>
      </c>
      <c r="K124">
        <v>652264.80000000005</v>
      </c>
      <c r="M124">
        <v>449</v>
      </c>
      <c r="N124">
        <v>469737.6</v>
      </c>
      <c r="O124">
        <v>174373.6</v>
      </c>
      <c r="P124">
        <v>206721.6</v>
      </c>
      <c r="Q124">
        <v>455605.6</v>
      </c>
    </row>
    <row r="125" spans="1:17" x14ac:dyDescent="0.3">
      <c r="A125">
        <v>450</v>
      </c>
      <c r="B125">
        <v>557382.40000000002</v>
      </c>
      <c r="C125">
        <v>537338.4</v>
      </c>
      <c r="D125">
        <v>537542.40000000002</v>
      </c>
      <c r="E125">
        <v>543782.40000000002</v>
      </c>
      <c r="G125">
        <v>450</v>
      </c>
      <c r="H125">
        <v>541644.80000000005</v>
      </c>
      <c r="I125">
        <v>573648.80000000005</v>
      </c>
      <c r="J125">
        <v>680012.80000000005</v>
      </c>
      <c r="K125">
        <v>614064.80000000005</v>
      </c>
      <c r="M125">
        <v>450</v>
      </c>
      <c r="N125">
        <v>425009.6</v>
      </c>
      <c r="O125">
        <v>215069.6</v>
      </c>
      <c r="P125">
        <v>276449.59999999998</v>
      </c>
      <c r="Q125">
        <v>359101.6</v>
      </c>
    </row>
    <row r="126" spans="1:17" x14ac:dyDescent="0.3">
      <c r="A126">
        <v>451</v>
      </c>
      <c r="B126">
        <v>543770.4</v>
      </c>
      <c r="C126">
        <v>528846.4</v>
      </c>
      <c r="D126">
        <v>525626.4</v>
      </c>
      <c r="E126">
        <v>537450.4</v>
      </c>
      <c r="G126">
        <v>451</v>
      </c>
      <c r="H126">
        <v>527644.80000000005</v>
      </c>
      <c r="I126">
        <v>550460.80000000005</v>
      </c>
      <c r="J126">
        <v>601672.80000000005</v>
      </c>
      <c r="K126">
        <v>676672.8</v>
      </c>
      <c r="M126">
        <v>451</v>
      </c>
      <c r="N126">
        <v>310521.59999999998</v>
      </c>
      <c r="O126">
        <v>211849.60000000001</v>
      </c>
      <c r="P126">
        <v>235729.6</v>
      </c>
      <c r="Q126">
        <v>430873.59999999998</v>
      </c>
    </row>
    <row r="127" spans="1:17" x14ac:dyDescent="0.3">
      <c r="A127">
        <v>452</v>
      </c>
      <c r="B127">
        <v>535066.4</v>
      </c>
      <c r="C127">
        <v>517342.4</v>
      </c>
      <c r="D127">
        <v>516526.4</v>
      </c>
      <c r="E127">
        <v>522350.4</v>
      </c>
      <c r="G127">
        <v>452</v>
      </c>
      <c r="H127">
        <v>523956.8</v>
      </c>
      <c r="I127">
        <v>487344.8</v>
      </c>
      <c r="J127">
        <v>647704.80000000005</v>
      </c>
      <c r="K127">
        <v>648276.80000000005</v>
      </c>
      <c r="M127">
        <v>452</v>
      </c>
      <c r="N127">
        <v>356077.6</v>
      </c>
      <c r="O127">
        <v>224493.6</v>
      </c>
      <c r="P127">
        <v>291805.59999999998</v>
      </c>
      <c r="Q127">
        <v>405593.59999999998</v>
      </c>
    </row>
    <row r="128" spans="1:17" x14ac:dyDescent="0.3">
      <c r="A128">
        <v>453</v>
      </c>
      <c r="B128">
        <v>523894.4</v>
      </c>
      <c r="C128">
        <v>502742.4</v>
      </c>
      <c r="D128">
        <v>506786.4</v>
      </c>
      <c r="E128">
        <v>513654.4</v>
      </c>
      <c r="G128">
        <v>453</v>
      </c>
      <c r="H128">
        <v>509944.8</v>
      </c>
      <c r="I128">
        <v>510292.8</v>
      </c>
      <c r="J128">
        <v>604368.80000000005</v>
      </c>
      <c r="K128">
        <v>582212.80000000005</v>
      </c>
      <c r="M128">
        <v>453</v>
      </c>
      <c r="N128">
        <v>434169.59999999998</v>
      </c>
      <c r="O128">
        <v>229989.6</v>
      </c>
      <c r="P128">
        <v>277577.59999999998</v>
      </c>
      <c r="Q128">
        <v>429009.6</v>
      </c>
    </row>
    <row r="129" spans="1:17" x14ac:dyDescent="0.3">
      <c r="A129">
        <v>454</v>
      </c>
      <c r="B129">
        <v>512930.4</v>
      </c>
      <c r="C129">
        <v>493526.4</v>
      </c>
      <c r="D129">
        <v>495386.4</v>
      </c>
      <c r="E129">
        <v>501798.40000000002</v>
      </c>
      <c r="G129">
        <v>454</v>
      </c>
      <c r="H129">
        <v>496404.8</v>
      </c>
      <c r="I129">
        <v>531292.80000000005</v>
      </c>
      <c r="J129">
        <v>567704.80000000005</v>
      </c>
      <c r="K129">
        <v>561444.80000000005</v>
      </c>
      <c r="M129">
        <v>454</v>
      </c>
      <c r="N129">
        <v>390641.6</v>
      </c>
      <c r="O129">
        <v>112989.6</v>
      </c>
      <c r="P129">
        <v>250093.6</v>
      </c>
      <c r="Q129">
        <v>405389.6</v>
      </c>
    </row>
    <row r="130" spans="1:17" x14ac:dyDescent="0.3">
      <c r="A130">
        <v>455</v>
      </c>
      <c r="B130">
        <v>500574.4</v>
      </c>
      <c r="C130">
        <v>483690.4</v>
      </c>
      <c r="D130">
        <v>484686.4</v>
      </c>
      <c r="E130">
        <v>489874.4</v>
      </c>
      <c r="G130">
        <v>455</v>
      </c>
      <c r="H130">
        <v>477000.8</v>
      </c>
      <c r="I130">
        <v>498872.8</v>
      </c>
      <c r="J130">
        <v>570028.80000000005</v>
      </c>
      <c r="K130">
        <v>612248.80000000005</v>
      </c>
      <c r="M130">
        <v>455</v>
      </c>
      <c r="N130">
        <v>325357.59999999998</v>
      </c>
      <c r="O130">
        <v>99805.6</v>
      </c>
      <c r="P130">
        <v>269149.59999999998</v>
      </c>
      <c r="Q130">
        <v>428041.6</v>
      </c>
    </row>
    <row r="131" spans="1:17" x14ac:dyDescent="0.3">
      <c r="A131">
        <v>456</v>
      </c>
      <c r="B131">
        <v>490354.4</v>
      </c>
      <c r="C131">
        <v>471022.4</v>
      </c>
      <c r="D131">
        <v>472906.4</v>
      </c>
      <c r="E131">
        <v>477702.40000000002</v>
      </c>
      <c r="G131">
        <v>456</v>
      </c>
      <c r="H131">
        <v>471912.8</v>
      </c>
      <c r="I131">
        <v>428768.8</v>
      </c>
      <c r="J131">
        <v>536316.80000000005</v>
      </c>
      <c r="K131">
        <v>523748.8</v>
      </c>
      <c r="M131">
        <v>456</v>
      </c>
      <c r="N131">
        <v>318489.59999999998</v>
      </c>
      <c r="O131">
        <v>128913.60000000001</v>
      </c>
      <c r="P131">
        <v>275057.59999999998</v>
      </c>
      <c r="Q131">
        <v>357717.6</v>
      </c>
    </row>
    <row r="132" spans="1:17" x14ac:dyDescent="0.3">
      <c r="A132">
        <v>457</v>
      </c>
      <c r="B132">
        <v>479874.4</v>
      </c>
      <c r="C132">
        <v>463290.4</v>
      </c>
      <c r="D132">
        <v>460270.4</v>
      </c>
      <c r="E132">
        <v>467482.4</v>
      </c>
      <c r="G132">
        <v>457</v>
      </c>
      <c r="H132">
        <v>453268.8</v>
      </c>
      <c r="I132">
        <v>443388.8</v>
      </c>
      <c r="J132">
        <v>534292.80000000005</v>
      </c>
      <c r="K132">
        <v>554244.80000000005</v>
      </c>
      <c r="M132">
        <v>457</v>
      </c>
      <c r="N132">
        <v>281297.59999999998</v>
      </c>
      <c r="O132">
        <v>176561.6</v>
      </c>
      <c r="P132">
        <v>244285.6</v>
      </c>
      <c r="Q132">
        <v>360285.6</v>
      </c>
    </row>
    <row r="133" spans="1:17" x14ac:dyDescent="0.3">
      <c r="A133">
        <v>458</v>
      </c>
      <c r="B133">
        <v>466070.4</v>
      </c>
      <c r="C133">
        <v>448518.40000000002</v>
      </c>
      <c r="D133">
        <v>447142.40000000002</v>
      </c>
      <c r="E133">
        <v>454822.40000000002</v>
      </c>
      <c r="G133">
        <v>458</v>
      </c>
      <c r="H133">
        <v>440468.8</v>
      </c>
      <c r="I133">
        <v>470424.8</v>
      </c>
      <c r="J133">
        <v>535632.80000000005</v>
      </c>
      <c r="K133">
        <v>537652.80000000005</v>
      </c>
      <c r="M133">
        <v>458</v>
      </c>
      <c r="N133">
        <v>99973.6</v>
      </c>
      <c r="O133">
        <v>214993.6</v>
      </c>
      <c r="P133">
        <v>291601.59999999998</v>
      </c>
      <c r="Q133">
        <v>414301.6</v>
      </c>
    </row>
    <row r="134" spans="1:17" x14ac:dyDescent="0.3">
      <c r="A134">
        <v>459</v>
      </c>
      <c r="B134">
        <v>456126.4</v>
      </c>
      <c r="C134">
        <v>441194.4</v>
      </c>
      <c r="D134">
        <v>437878.4</v>
      </c>
      <c r="E134">
        <v>446102.4</v>
      </c>
      <c r="G134">
        <v>459</v>
      </c>
      <c r="H134">
        <v>436336.8</v>
      </c>
      <c r="I134">
        <v>471800.8</v>
      </c>
      <c r="J134">
        <v>517708.79999999999</v>
      </c>
      <c r="K134">
        <v>495608.8</v>
      </c>
      <c r="M134">
        <v>459</v>
      </c>
      <c r="N134">
        <v>115385.60000000001</v>
      </c>
      <c r="O134">
        <v>183201.6</v>
      </c>
      <c r="P134">
        <v>277417.59999999998</v>
      </c>
      <c r="Q134">
        <v>441737.6</v>
      </c>
    </row>
    <row r="135" spans="1:17" x14ac:dyDescent="0.3">
      <c r="A135">
        <v>460</v>
      </c>
      <c r="B135">
        <v>445570.4</v>
      </c>
      <c r="C135">
        <v>427862.4</v>
      </c>
      <c r="D135">
        <v>426986.4</v>
      </c>
      <c r="E135">
        <v>432334.4</v>
      </c>
      <c r="G135">
        <v>460</v>
      </c>
      <c r="H135">
        <v>415936.8</v>
      </c>
      <c r="I135">
        <v>434016.8</v>
      </c>
      <c r="J135">
        <v>539476.80000000005</v>
      </c>
      <c r="K135">
        <v>500808.8</v>
      </c>
      <c r="M135">
        <v>460</v>
      </c>
      <c r="N135">
        <v>194093.6</v>
      </c>
      <c r="O135">
        <v>158917.6</v>
      </c>
      <c r="P135">
        <v>280445.59999999998</v>
      </c>
      <c r="Q135">
        <v>403481.59999999998</v>
      </c>
    </row>
    <row r="136" spans="1:17" x14ac:dyDescent="0.3">
      <c r="A136">
        <v>461</v>
      </c>
      <c r="B136">
        <v>432698.4</v>
      </c>
      <c r="C136">
        <v>415890.4</v>
      </c>
      <c r="D136">
        <v>418218.4</v>
      </c>
      <c r="E136">
        <v>423234.4</v>
      </c>
      <c r="G136">
        <v>461</v>
      </c>
      <c r="H136">
        <v>405240.8</v>
      </c>
      <c r="I136">
        <v>405608.8</v>
      </c>
      <c r="J136">
        <v>490728.8</v>
      </c>
      <c r="K136">
        <v>499776.8</v>
      </c>
      <c r="M136">
        <v>461</v>
      </c>
      <c r="N136">
        <v>157133.6</v>
      </c>
      <c r="O136">
        <v>195717.6</v>
      </c>
      <c r="P136">
        <v>299305.59999999998</v>
      </c>
      <c r="Q136">
        <v>313421.59999999998</v>
      </c>
    </row>
    <row r="137" spans="1:17" x14ac:dyDescent="0.3">
      <c r="A137">
        <v>462</v>
      </c>
      <c r="B137">
        <v>424914.4</v>
      </c>
      <c r="C137">
        <v>405218.4</v>
      </c>
      <c r="D137">
        <v>405442.4</v>
      </c>
      <c r="E137">
        <v>411250.4</v>
      </c>
      <c r="G137">
        <v>462</v>
      </c>
      <c r="H137">
        <v>392360.8</v>
      </c>
      <c r="I137">
        <v>442428.8</v>
      </c>
      <c r="J137">
        <v>514776.8</v>
      </c>
      <c r="K137">
        <v>456716.79999999999</v>
      </c>
      <c r="M137">
        <v>462</v>
      </c>
      <c r="N137">
        <v>161621.6</v>
      </c>
      <c r="O137">
        <v>125877.6</v>
      </c>
      <c r="P137">
        <v>289489.59999999998</v>
      </c>
      <c r="Q137">
        <v>272413.59999999998</v>
      </c>
    </row>
    <row r="138" spans="1:17" x14ac:dyDescent="0.3">
      <c r="A138">
        <v>463</v>
      </c>
      <c r="B138">
        <v>412762.4</v>
      </c>
      <c r="C138">
        <v>395890.4</v>
      </c>
      <c r="D138">
        <v>394554.4</v>
      </c>
      <c r="E138">
        <v>401986.4</v>
      </c>
      <c r="G138">
        <v>463</v>
      </c>
      <c r="H138">
        <v>388768.8</v>
      </c>
      <c r="I138">
        <v>361896.8</v>
      </c>
      <c r="J138">
        <v>509852.8</v>
      </c>
      <c r="K138">
        <v>483320.8</v>
      </c>
      <c r="M138">
        <v>463</v>
      </c>
      <c r="N138">
        <v>211961.60000000001</v>
      </c>
      <c r="O138">
        <v>171165.6</v>
      </c>
      <c r="P138">
        <v>266325.59999999998</v>
      </c>
      <c r="Q138">
        <v>397193.6</v>
      </c>
    </row>
    <row r="139" spans="1:17" x14ac:dyDescent="0.3">
      <c r="A139">
        <v>464</v>
      </c>
      <c r="B139">
        <v>401410.4</v>
      </c>
      <c r="C139">
        <v>385686.4</v>
      </c>
      <c r="D139">
        <v>384218.4</v>
      </c>
      <c r="E139">
        <v>390058.4</v>
      </c>
      <c r="G139">
        <v>464</v>
      </c>
      <c r="H139">
        <v>375024.8</v>
      </c>
      <c r="I139">
        <v>346916.8</v>
      </c>
      <c r="J139">
        <v>436768.8</v>
      </c>
      <c r="K139">
        <v>446832.8</v>
      </c>
      <c r="M139">
        <v>464</v>
      </c>
      <c r="N139">
        <v>438037.6</v>
      </c>
      <c r="O139">
        <v>121065.60000000001</v>
      </c>
      <c r="P139">
        <v>294913.59999999998</v>
      </c>
      <c r="Q139">
        <v>373933.6</v>
      </c>
    </row>
    <row r="140" spans="1:17" x14ac:dyDescent="0.3">
      <c r="A140">
        <v>465</v>
      </c>
      <c r="B140">
        <v>392658.4</v>
      </c>
      <c r="C140">
        <v>375850.4</v>
      </c>
      <c r="D140">
        <v>375598.4</v>
      </c>
      <c r="E140">
        <v>379998.4</v>
      </c>
      <c r="G140">
        <v>465</v>
      </c>
      <c r="H140">
        <v>360832.8</v>
      </c>
      <c r="I140">
        <v>337980.8</v>
      </c>
      <c r="J140">
        <v>397620.8</v>
      </c>
      <c r="K140">
        <v>468296.8</v>
      </c>
      <c r="M140">
        <v>465</v>
      </c>
      <c r="N140">
        <v>386429.6</v>
      </c>
      <c r="O140">
        <v>87489.600000000006</v>
      </c>
      <c r="P140">
        <v>243465.60000000001</v>
      </c>
      <c r="Q140">
        <v>341129.6</v>
      </c>
    </row>
    <row r="141" spans="1:17" x14ac:dyDescent="0.3">
      <c r="A141">
        <v>466</v>
      </c>
      <c r="B141">
        <v>379570.4</v>
      </c>
      <c r="C141">
        <v>365026.4</v>
      </c>
      <c r="D141">
        <v>364286.4</v>
      </c>
      <c r="E141">
        <v>370258.4</v>
      </c>
      <c r="G141">
        <v>466</v>
      </c>
      <c r="H141">
        <v>354404.8</v>
      </c>
      <c r="I141">
        <v>320188.79999999999</v>
      </c>
      <c r="J141">
        <v>376068.8</v>
      </c>
      <c r="K141">
        <v>437060.8</v>
      </c>
      <c r="M141">
        <v>466</v>
      </c>
      <c r="N141">
        <v>337353.6</v>
      </c>
      <c r="O141">
        <v>127541.6</v>
      </c>
      <c r="P141">
        <v>233885.6</v>
      </c>
      <c r="Q141">
        <v>365357.6</v>
      </c>
    </row>
    <row r="142" spans="1:17" x14ac:dyDescent="0.3">
      <c r="A142">
        <v>467</v>
      </c>
      <c r="B142">
        <v>370962.4</v>
      </c>
      <c r="C142">
        <v>355930.4</v>
      </c>
      <c r="D142">
        <v>355366.40000000002</v>
      </c>
      <c r="E142">
        <v>361002.4</v>
      </c>
      <c r="G142">
        <v>467</v>
      </c>
      <c r="H142">
        <v>338992.8</v>
      </c>
      <c r="I142">
        <v>308148.8</v>
      </c>
      <c r="J142">
        <v>394028.79999999999</v>
      </c>
      <c r="K142">
        <v>406752.8</v>
      </c>
      <c r="M142">
        <v>467</v>
      </c>
      <c r="N142">
        <v>287669.59999999998</v>
      </c>
      <c r="O142">
        <v>169677.6</v>
      </c>
      <c r="P142">
        <v>240645.6</v>
      </c>
      <c r="Q142">
        <v>378813.6</v>
      </c>
    </row>
    <row r="143" spans="1:17" x14ac:dyDescent="0.3">
      <c r="A143">
        <v>468</v>
      </c>
      <c r="B143">
        <v>358906.4</v>
      </c>
      <c r="C143">
        <v>346210.4</v>
      </c>
      <c r="D143">
        <v>343974.40000000002</v>
      </c>
      <c r="E143">
        <v>349146.4</v>
      </c>
      <c r="G143">
        <v>468</v>
      </c>
      <c r="H143">
        <v>327808.8</v>
      </c>
      <c r="I143">
        <v>326900.8</v>
      </c>
      <c r="J143">
        <v>410868.8</v>
      </c>
      <c r="K143">
        <v>432696.8</v>
      </c>
      <c r="M143">
        <v>468</v>
      </c>
      <c r="N143">
        <v>116549.6</v>
      </c>
      <c r="O143">
        <v>171113.60000000001</v>
      </c>
      <c r="P143">
        <v>174729.60000000001</v>
      </c>
      <c r="Q143">
        <v>381357.6</v>
      </c>
    </row>
    <row r="144" spans="1:17" x14ac:dyDescent="0.3">
      <c r="A144">
        <v>469</v>
      </c>
      <c r="B144">
        <v>351062.4</v>
      </c>
      <c r="C144">
        <v>337010.4</v>
      </c>
      <c r="D144">
        <v>335170.40000000002</v>
      </c>
      <c r="E144">
        <v>341330.4</v>
      </c>
      <c r="G144">
        <v>469</v>
      </c>
      <c r="H144">
        <v>326640.8</v>
      </c>
      <c r="I144">
        <v>320924.79999999999</v>
      </c>
      <c r="J144">
        <v>400012.79999999999</v>
      </c>
      <c r="K144">
        <v>353064.8</v>
      </c>
      <c r="M144">
        <v>469</v>
      </c>
      <c r="N144">
        <v>342697.6</v>
      </c>
      <c r="O144">
        <v>94361.600000000006</v>
      </c>
      <c r="P144">
        <v>193157.6</v>
      </c>
      <c r="Q144">
        <v>380209.6</v>
      </c>
    </row>
    <row r="145" spans="1:17" x14ac:dyDescent="0.3">
      <c r="A145">
        <v>470</v>
      </c>
      <c r="B145">
        <v>340862.4</v>
      </c>
      <c r="C145">
        <v>326694.40000000002</v>
      </c>
      <c r="D145">
        <v>325150.40000000002</v>
      </c>
      <c r="E145">
        <v>329858.40000000002</v>
      </c>
      <c r="G145">
        <v>470</v>
      </c>
      <c r="H145">
        <v>315656.8</v>
      </c>
      <c r="I145">
        <v>301060.8</v>
      </c>
      <c r="J145">
        <v>391056.8</v>
      </c>
      <c r="K145">
        <v>382104.8</v>
      </c>
      <c r="M145">
        <v>470</v>
      </c>
      <c r="N145">
        <v>393421.6</v>
      </c>
      <c r="O145">
        <v>161873.60000000001</v>
      </c>
      <c r="P145">
        <v>224881.6</v>
      </c>
      <c r="Q145">
        <v>336173.6</v>
      </c>
    </row>
    <row r="146" spans="1:17" x14ac:dyDescent="0.3">
      <c r="A146">
        <v>471</v>
      </c>
      <c r="B146">
        <v>330362.40000000002</v>
      </c>
      <c r="C146">
        <v>317110.40000000002</v>
      </c>
      <c r="D146">
        <v>315794.40000000002</v>
      </c>
      <c r="E146">
        <v>322534.40000000002</v>
      </c>
      <c r="G146">
        <v>471</v>
      </c>
      <c r="H146">
        <v>299088.8</v>
      </c>
      <c r="I146">
        <v>306440.8</v>
      </c>
      <c r="J146">
        <v>361904.8</v>
      </c>
      <c r="K146">
        <v>314136.8</v>
      </c>
      <c r="M146">
        <v>471</v>
      </c>
      <c r="N146">
        <v>312121.59999999998</v>
      </c>
      <c r="O146">
        <v>142861.6</v>
      </c>
      <c r="P146">
        <v>215889.6</v>
      </c>
      <c r="Q146">
        <v>342157.6</v>
      </c>
    </row>
    <row r="147" spans="1:17" x14ac:dyDescent="0.3">
      <c r="A147">
        <v>472</v>
      </c>
      <c r="B147">
        <v>320774.40000000002</v>
      </c>
      <c r="C147">
        <v>306354.40000000002</v>
      </c>
      <c r="D147">
        <v>306006.40000000002</v>
      </c>
      <c r="E147">
        <v>312158.40000000002</v>
      </c>
      <c r="G147">
        <v>472</v>
      </c>
      <c r="H147">
        <v>288708.8</v>
      </c>
      <c r="I147">
        <v>303620.8</v>
      </c>
      <c r="J147">
        <v>324616.8</v>
      </c>
      <c r="K147">
        <v>367568.8</v>
      </c>
      <c r="M147">
        <v>472</v>
      </c>
      <c r="N147">
        <v>204669.6</v>
      </c>
      <c r="O147">
        <v>149829.6</v>
      </c>
      <c r="P147">
        <v>196669.6</v>
      </c>
      <c r="Q147">
        <v>315801.59999999998</v>
      </c>
    </row>
    <row r="148" spans="1:17" x14ac:dyDescent="0.3">
      <c r="A148">
        <v>473</v>
      </c>
      <c r="B148">
        <v>312910.40000000002</v>
      </c>
      <c r="C148">
        <v>297030.40000000002</v>
      </c>
      <c r="D148">
        <v>298122.40000000002</v>
      </c>
      <c r="E148">
        <v>302786.40000000002</v>
      </c>
      <c r="G148">
        <v>473</v>
      </c>
      <c r="H148">
        <v>277756.79999999999</v>
      </c>
      <c r="I148">
        <v>303608.8</v>
      </c>
      <c r="J148">
        <v>303028.8</v>
      </c>
      <c r="K148">
        <v>316468.8</v>
      </c>
      <c r="M148">
        <v>473</v>
      </c>
      <c r="N148">
        <v>244205.6</v>
      </c>
      <c r="O148">
        <v>134905.60000000001</v>
      </c>
      <c r="P148">
        <v>243997.6</v>
      </c>
      <c r="Q148">
        <v>342557.6</v>
      </c>
    </row>
    <row r="149" spans="1:17" x14ac:dyDescent="0.3">
      <c r="A149">
        <v>474</v>
      </c>
      <c r="B149">
        <v>301046.40000000002</v>
      </c>
      <c r="C149">
        <v>287262.40000000002</v>
      </c>
      <c r="D149">
        <v>288450.40000000002</v>
      </c>
      <c r="E149">
        <v>290894.40000000002</v>
      </c>
      <c r="G149">
        <v>474</v>
      </c>
      <c r="H149">
        <v>263824.8</v>
      </c>
      <c r="I149">
        <v>293652.8</v>
      </c>
      <c r="J149">
        <v>290160.8</v>
      </c>
      <c r="K149">
        <v>348636.8</v>
      </c>
      <c r="M149">
        <v>474</v>
      </c>
      <c r="N149">
        <v>152349.6</v>
      </c>
      <c r="O149">
        <v>97733.6</v>
      </c>
      <c r="P149">
        <v>150881.60000000001</v>
      </c>
      <c r="Q149">
        <v>343653.6</v>
      </c>
    </row>
    <row r="150" spans="1:17" x14ac:dyDescent="0.3">
      <c r="A150">
        <v>475</v>
      </c>
      <c r="B150">
        <v>295498.40000000002</v>
      </c>
      <c r="C150">
        <v>278802.40000000002</v>
      </c>
      <c r="D150">
        <v>280006.40000000002</v>
      </c>
      <c r="E150">
        <v>284910.40000000002</v>
      </c>
      <c r="G150">
        <v>475</v>
      </c>
      <c r="H150">
        <v>261044.8</v>
      </c>
      <c r="I150">
        <v>270704.8</v>
      </c>
      <c r="J150">
        <v>281508.8</v>
      </c>
      <c r="K150">
        <v>282320.8</v>
      </c>
      <c r="M150">
        <v>475</v>
      </c>
      <c r="N150">
        <v>218117.6</v>
      </c>
      <c r="O150">
        <v>119165.6</v>
      </c>
      <c r="P150">
        <v>219945.60000000001</v>
      </c>
      <c r="Q150">
        <v>332849.59999999998</v>
      </c>
    </row>
    <row r="151" spans="1:17" x14ac:dyDescent="0.3">
      <c r="A151">
        <v>476</v>
      </c>
      <c r="B151">
        <v>284262.40000000002</v>
      </c>
      <c r="C151">
        <v>271922.40000000002</v>
      </c>
      <c r="D151">
        <v>270786.40000000002</v>
      </c>
      <c r="E151">
        <v>273674.40000000002</v>
      </c>
      <c r="G151">
        <v>476</v>
      </c>
      <c r="H151">
        <v>252572.79999999999</v>
      </c>
      <c r="I151">
        <v>274504.8</v>
      </c>
      <c r="J151">
        <v>277144.8</v>
      </c>
      <c r="K151">
        <v>316836.8</v>
      </c>
      <c r="M151">
        <v>476</v>
      </c>
      <c r="N151">
        <v>285029.59999999998</v>
      </c>
      <c r="O151">
        <v>119213.6</v>
      </c>
      <c r="P151">
        <v>218761.60000000001</v>
      </c>
      <c r="Q151">
        <v>363081.6</v>
      </c>
    </row>
    <row r="152" spans="1:17" x14ac:dyDescent="0.3">
      <c r="A152">
        <v>477</v>
      </c>
      <c r="B152">
        <v>277110.40000000002</v>
      </c>
      <c r="C152">
        <v>265434.40000000002</v>
      </c>
      <c r="D152">
        <v>263082.40000000002</v>
      </c>
      <c r="E152">
        <v>267346.40000000002</v>
      </c>
      <c r="G152">
        <v>477</v>
      </c>
      <c r="H152">
        <v>243076.8</v>
      </c>
      <c r="I152">
        <v>264952.8</v>
      </c>
      <c r="J152">
        <v>285216.8</v>
      </c>
      <c r="K152">
        <v>288260.8</v>
      </c>
      <c r="M152">
        <v>477</v>
      </c>
      <c r="N152">
        <v>288665.59999999998</v>
      </c>
      <c r="O152">
        <v>120709.6</v>
      </c>
      <c r="P152">
        <v>234757.6</v>
      </c>
      <c r="Q152">
        <v>276293.59999999998</v>
      </c>
    </row>
    <row r="153" spans="1:17" x14ac:dyDescent="0.3">
      <c r="A153">
        <v>478</v>
      </c>
      <c r="B153">
        <v>267310.40000000002</v>
      </c>
      <c r="C153">
        <v>256166.39999999999</v>
      </c>
      <c r="D153">
        <v>254066.4</v>
      </c>
      <c r="E153">
        <v>259210.4</v>
      </c>
      <c r="G153">
        <v>478</v>
      </c>
      <c r="H153">
        <v>233964.79999999999</v>
      </c>
      <c r="I153">
        <v>252040.8</v>
      </c>
      <c r="J153">
        <v>256212.8</v>
      </c>
      <c r="K153">
        <v>282632.8</v>
      </c>
      <c r="M153">
        <v>478</v>
      </c>
      <c r="N153">
        <v>245005.6</v>
      </c>
      <c r="O153">
        <v>158041.60000000001</v>
      </c>
      <c r="P153">
        <v>189913.60000000001</v>
      </c>
      <c r="Q153">
        <v>317741.59999999998</v>
      </c>
    </row>
    <row r="154" spans="1:17" x14ac:dyDescent="0.3">
      <c r="A154">
        <v>479</v>
      </c>
      <c r="B154">
        <v>258702.4</v>
      </c>
      <c r="C154">
        <v>248342.39999999999</v>
      </c>
      <c r="D154">
        <v>247622.39999999999</v>
      </c>
      <c r="E154">
        <v>250218.4</v>
      </c>
      <c r="G154">
        <v>479</v>
      </c>
      <c r="H154">
        <v>230360.8</v>
      </c>
      <c r="I154">
        <v>237056.8</v>
      </c>
      <c r="J154">
        <v>263944.8</v>
      </c>
      <c r="K154">
        <v>293180.79999999999</v>
      </c>
      <c r="M154">
        <v>479</v>
      </c>
      <c r="N154">
        <v>364561.6</v>
      </c>
      <c r="O154">
        <v>117449.60000000001</v>
      </c>
      <c r="P154">
        <v>165109.6</v>
      </c>
      <c r="Q154">
        <v>289397.59999999998</v>
      </c>
    </row>
    <row r="155" spans="1:17" x14ac:dyDescent="0.3">
      <c r="A155">
        <v>480</v>
      </c>
      <c r="B155">
        <v>251658.4</v>
      </c>
      <c r="C155">
        <v>240386.4</v>
      </c>
      <c r="D155">
        <v>239070.4</v>
      </c>
      <c r="E155">
        <v>243506.4</v>
      </c>
      <c r="G155">
        <v>480</v>
      </c>
      <c r="H155">
        <v>217904.8</v>
      </c>
      <c r="I155">
        <v>224952.8</v>
      </c>
      <c r="J155">
        <v>246252.79999999999</v>
      </c>
      <c r="K155">
        <v>265356.79999999999</v>
      </c>
      <c r="M155">
        <v>480</v>
      </c>
      <c r="N155">
        <v>313329.59999999998</v>
      </c>
      <c r="O155">
        <v>100465.60000000001</v>
      </c>
      <c r="P155">
        <v>149317.6</v>
      </c>
      <c r="Q155">
        <v>259253.6</v>
      </c>
    </row>
    <row r="156" spans="1:17" x14ac:dyDescent="0.3">
      <c r="A156">
        <v>481</v>
      </c>
      <c r="B156">
        <v>244950.39999999999</v>
      </c>
      <c r="C156">
        <v>234702.4</v>
      </c>
      <c r="D156">
        <v>232030.4</v>
      </c>
      <c r="E156">
        <v>235546.4</v>
      </c>
      <c r="G156">
        <v>481</v>
      </c>
      <c r="H156">
        <v>208400.8</v>
      </c>
      <c r="I156">
        <v>219112.8</v>
      </c>
      <c r="J156">
        <v>237596.79999999999</v>
      </c>
      <c r="K156">
        <v>257148.79999999999</v>
      </c>
      <c r="M156">
        <v>481</v>
      </c>
      <c r="N156">
        <v>290053.59999999998</v>
      </c>
      <c r="O156">
        <v>140253.6</v>
      </c>
      <c r="P156">
        <v>169797.6</v>
      </c>
      <c r="Q156">
        <v>246289.6</v>
      </c>
    </row>
    <row r="157" spans="1:17" x14ac:dyDescent="0.3">
      <c r="A157">
        <v>482</v>
      </c>
      <c r="B157">
        <v>237082.4</v>
      </c>
      <c r="C157">
        <v>226030.4</v>
      </c>
      <c r="D157">
        <v>223834.4</v>
      </c>
      <c r="E157">
        <v>228042.4</v>
      </c>
      <c r="G157">
        <v>482</v>
      </c>
      <c r="H157">
        <v>204332.79999999999</v>
      </c>
      <c r="I157">
        <v>205128.8</v>
      </c>
      <c r="J157">
        <v>261120.8</v>
      </c>
      <c r="K157">
        <v>275676.79999999999</v>
      </c>
      <c r="M157">
        <v>482</v>
      </c>
      <c r="N157">
        <v>154705.60000000001</v>
      </c>
      <c r="O157">
        <v>137361.60000000001</v>
      </c>
      <c r="P157">
        <v>151325.6</v>
      </c>
      <c r="Q157">
        <v>306001.59999999998</v>
      </c>
    </row>
    <row r="158" spans="1:17" x14ac:dyDescent="0.3">
      <c r="A158">
        <v>483</v>
      </c>
      <c r="B158">
        <v>230354.4</v>
      </c>
      <c r="C158">
        <v>220694.39999999999</v>
      </c>
      <c r="D158">
        <v>217858.4</v>
      </c>
      <c r="E158">
        <v>222170.4</v>
      </c>
      <c r="G158">
        <v>483</v>
      </c>
      <c r="H158">
        <v>195508.8</v>
      </c>
      <c r="I158">
        <v>206132.8</v>
      </c>
      <c r="J158">
        <v>245528.8</v>
      </c>
      <c r="K158">
        <v>211700.8</v>
      </c>
      <c r="M158">
        <v>483</v>
      </c>
      <c r="N158">
        <v>210653.6</v>
      </c>
      <c r="O158">
        <v>122185.60000000001</v>
      </c>
      <c r="P158">
        <v>135481.60000000001</v>
      </c>
      <c r="Q158">
        <v>290333.59999999998</v>
      </c>
    </row>
    <row r="159" spans="1:17" x14ac:dyDescent="0.3">
      <c r="A159">
        <v>484</v>
      </c>
      <c r="B159">
        <v>222854.39999999999</v>
      </c>
      <c r="C159">
        <v>212906.4</v>
      </c>
      <c r="D159">
        <v>210866.4</v>
      </c>
      <c r="E159">
        <v>214386.4</v>
      </c>
      <c r="G159">
        <v>484</v>
      </c>
      <c r="H159">
        <v>191620.8</v>
      </c>
      <c r="I159">
        <v>190816.8</v>
      </c>
      <c r="J159">
        <v>250980.8</v>
      </c>
      <c r="K159">
        <v>254784.8</v>
      </c>
      <c r="M159">
        <v>484</v>
      </c>
      <c r="N159">
        <v>334425.59999999998</v>
      </c>
      <c r="O159">
        <v>90453.6</v>
      </c>
      <c r="P159">
        <v>187829.6</v>
      </c>
      <c r="Q159">
        <v>292881.59999999998</v>
      </c>
    </row>
    <row r="160" spans="1:17" x14ac:dyDescent="0.3">
      <c r="A160">
        <v>485</v>
      </c>
      <c r="B160">
        <v>216394.4</v>
      </c>
      <c r="C160">
        <v>207346.4</v>
      </c>
      <c r="D160">
        <v>204122.4</v>
      </c>
      <c r="E160">
        <v>208006.39999999999</v>
      </c>
      <c r="G160">
        <v>485</v>
      </c>
      <c r="H160">
        <v>185944.8</v>
      </c>
      <c r="I160">
        <v>202112.8</v>
      </c>
      <c r="J160">
        <v>219672.8</v>
      </c>
      <c r="K160">
        <v>225584.8</v>
      </c>
      <c r="M160">
        <v>485</v>
      </c>
      <c r="N160">
        <v>360389.6</v>
      </c>
      <c r="O160">
        <v>94817.600000000006</v>
      </c>
      <c r="P160">
        <v>168665.60000000001</v>
      </c>
      <c r="Q160">
        <v>277849.59999999998</v>
      </c>
    </row>
    <row r="161" spans="1:17" x14ac:dyDescent="0.3">
      <c r="A161">
        <v>486</v>
      </c>
      <c r="B161">
        <v>210362.4</v>
      </c>
      <c r="C161">
        <v>199442.4</v>
      </c>
      <c r="D161">
        <v>198630.39999999999</v>
      </c>
      <c r="E161">
        <v>201506.4</v>
      </c>
      <c r="G161">
        <v>486</v>
      </c>
      <c r="H161">
        <v>177040.8</v>
      </c>
      <c r="I161">
        <v>174328.8</v>
      </c>
      <c r="J161">
        <v>225424.8</v>
      </c>
      <c r="K161">
        <v>222256.8</v>
      </c>
      <c r="M161">
        <v>486</v>
      </c>
      <c r="N161">
        <v>157409.60000000001</v>
      </c>
      <c r="O161">
        <v>75737.600000000006</v>
      </c>
      <c r="P161">
        <v>139509.6</v>
      </c>
      <c r="Q161">
        <v>245469.6</v>
      </c>
    </row>
    <row r="162" spans="1:17" x14ac:dyDescent="0.3">
      <c r="A162">
        <v>487</v>
      </c>
      <c r="B162">
        <v>204182.39999999999</v>
      </c>
      <c r="C162">
        <v>194794.4</v>
      </c>
      <c r="D162">
        <v>193118.4</v>
      </c>
      <c r="E162">
        <v>194754.4</v>
      </c>
      <c r="G162">
        <v>487</v>
      </c>
      <c r="H162">
        <v>170792.8</v>
      </c>
      <c r="I162">
        <v>174968.8</v>
      </c>
      <c r="J162">
        <v>216812.79999999999</v>
      </c>
      <c r="K162">
        <v>217132.79999999999</v>
      </c>
      <c r="M162">
        <v>487</v>
      </c>
      <c r="N162">
        <v>174501.6</v>
      </c>
      <c r="O162">
        <v>90561.600000000006</v>
      </c>
      <c r="P162">
        <v>155825.60000000001</v>
      </c>
      <c r="Q162">
        <v>290085.59999999998</v>
      </c>
    </row>
    <row r="163" spans="1:17" x14ac:dyDescent="0.3">
      <c r="A163">
        <v>488</v>
      </c>
      <c r="B163">
        <v>197122.4</v>
      </c>
      <c r="C163">
        <v>187210.4</v>
      </c>
      <c r="D163">
        <v>185418.4</v>
      </c>
      <c r="E163">
        <v>188854.39999999999</v>
      </c>
      <c r="G163">
        <v>488</v>
      </c>
      <c r="H163">
        <v>163552.79999999999</v>
      </c>
      <c r="I163">
        <v>160080.79999999999</v>
      </c>
      <c r="J163">
        <v>211600.8</v>
      </c>
      <c r="K163">
        <v>201564.79999999999</v>
      </c>
      <c r="M163">
        <v>488</v>
      </c>
      <c r="N163">
        <v>67405.600000000006</v>
      </c>
      <c r="O163">
        <v>103693.6</v>
      </c>
      <c r="P163">
        <v>141997.6</v>
      </c>
      <c r="Q163">
        <v>225917.6</v>
      </c>
    </row>
    <row r="164" spans="1:17" x14ac:dyDescent="0.3">
      <c r="A164">
        <v>489</v>
      </c>
      <c r="B164">
        <v>192150.39999999999</v>
      </c>
      <c r="C164">
        <v>183934.4</v>
      </c>
      <c r="D164">
        <v>180662.39999999999</v>
      </c>
      <c r="E164">
        <v>184190.4</v>
      </c>
      <c r="G164">
        <v>489</v>
      </c>
      <c r="H164">
        <v>158332.79999999999</v>
      </c>
      <c r="I164">
        <v>168808.8</v>
      </c>
      <c r="J164">
        <v>225116.79999999999</v>
      </c>
      <c r="K164">
        <v>180996.8</v>
      </c>
      <c r="M164">
        <v>489</v>
      </c>
      <c r="N164">
        <v>197505.6</v>
      </c>
      <c r="O164">
        <v>90161.600000000006</v>
      </c>
      <c r="P164">
        <v>141697.60000000001</v>
      </c>
      <c r="Q164">
        <v>234745.60000000001</v>
      </c>
    </row>
    <row r="165" spans="1:17" x14ac:dyDescent="0.3">
      <c r="A165">
        <v>490</v>
      </c>
      <c r="B165">
        <v>186194.4</v>
      </c>
      <c r="C165">
        <v>177230.4</v>
      </c>
      <c r="D165">
        <v>174334.4</v>
      </c>
      <c r="E165">
        <v>178230.39999999999</v>
      </c>
      <c r="G165">
        <v>490</v>
      </c>
      <c r="H165">
        <v>157512.79999999999</v>
      </c>
      <c r="I165">
        <v>162912.79999999999</v>
      </c>
      <c r="J165">
        <v>181968.8</v>
      </c>
      <c r="K165">
        <v>188072.8</v>
      </c>
      <c r="M165">
        <v>490</v>
      </c>
      <c r="N165">
        <v>152993.60000000001</v>
      </c>
      <c r="O165">
        <v>95601.600000000006</v>
      </c>
      <c r="P165">
        <v>134101.6</v>
      </c>
      <c r="Q165">
        <v>220597.6</v>
      </c>
    </row>
    <row r="166" spans="1:17" x14ac:dyDescent="0.3">
      <c r="A166">
        <v>491</v>
      </c>
      <c r="B166">
        <v>179822.4</v>
      </c>
      <c r="C166">
        <v>171302.39999999999</v>
      </c>
      <c r="D166">
        <v>169178.4</v>
      </c>
      <c r="E166">
        <v>173202.4</v>
      </c>
      <c r="G166">
        <v>491</v>
      </c>
      <c r="H166">
        <v>149476.79999999999</v>
      </c>
      <c r="I166">
        <v>162136.79999999999</v>
      </c>
      <c r="J166">
        <v>195984.8</v>
      </c>
      <c r="K166">
        <v>179256.8</v>
      </c>
      <c r="M166">
        <v>491</v>
      </c>
      <c r="N166">
        <v>194557.6</v>
      </c>
      <c r="O166">
        <v>101193.60000000001</v>
      </c>
      <c r="P166">
        <v>156729.60000000001</v>
      </c>
      <c r="Q166">
        <v>254585.60000000001</v>
      </c>
    </row>
    <row r="167" spans="1:17" x14ac:dyDescent="0.3">
      <c r="A167">
        <v>492</v>
      </c>
      <c r="B167">
        <v>174126.4</v>
      </c>
      <c r="C167">
        <v>166110.39999999999</v>
      </c>
      <c r="D167">
        <v>163874.4</v>
      </c>
      <c r="E167">
        <v>166814.39999999999</v>
      </c>
      <c r="G167">
        <v>492</v>
      </c>
      <c r="H167">
        <v>143252.79999999999</v>
      </c>
      <c r="I167">
        <v>167124.79999999999</v>
      </c>
      <c r="J167">
        <v>199156.8</v>
      </c>
      <c r="K167">
        <v>159024.79999999999</v>
      </c>
      <c r="M167">
        <v>492</v>
      </c>
      <c r="N167">
        <v>243325.6</v>
      </c>
      <c r="O167">
        <v>103221.6</v>
      </c>
      <c r="P167">
        <v>181381.6</v>
      </c>
      <c r="Q167">
        <v>232081.6</v>
      </c>
    </row>
    <row r="168" spans="1:17" x14ac:dyDescent="0.3">
      <c r="A168">
        <v>493</v>
      </c>
      <c r="B168">
        <v>167862.39999999999</v>
      </c>
      <c r="C168">
        <v>159918.39999999999</v>
      </c>
      <c r="D168">
        <v>158138.4</v>
      </c>
      <c r="E168">
        <v>161014.39999999999</v>
      </c>
      <c r="G168">
        <v>493</v>
      </c>
      <c r="H168">
        <v>137032.79999999999</v>
      </c>
      <c r="I168">
        <v>154892.79999999999</v>
      </c>
      <c r="J168">
        <v>148756.79999999999</v>
      </c>
      <c r="K168">
        <v>186504.8</v>
      </c>
      <c r="M168">
        <v>493</v>
      </c>
      <c r="N168">
        <v>135969.60000000001</v>
      </c>
      <c r="O168">
        <v>126913.60000000001</v>
      </c>
      <c r="P168">
        <v>172433.6</v>
      </c>
      <c r="Q168">
        <v>223373.6</v>
      </c>
    </row>
    <row r="169" spans="1:17" x14ac:dyDescent="0.3">
      <c r="A169">
        <v>494</v>
      </c>
      <c r="B169">
        <v>161650.4</v>
      </c>
      <c r="C169">
        <v>154086.39999999999</v>
      </c>
      <c r="D169">
        <v>151430.39999999999</v>
      </c>
      <c r="E169">
        <v>154826.4</v>
      </c>
      <c r="G169">
        <v>494</v>
      </c>
      <c r="H169">
        <v>135676.79999999999</v>
      </c>
      <c r="I169">
        <v>136824.79999999999</v>
      </c>
      <c r="J169">
        <v>134052.79999999999</v>
      </c>
      <c r="K169">
        <v>162844.79999999999</v>
      </c>
      <c r="M169">
        <v>494</v>
      </c>
      <c r="N169">
        <v>115577.60000000001</v>
      </c>
      <c r="O169">
        <v>112329.60000000001</v>
      </c>
      <c r="P169">
        <v>96137.600000000006</v>
      </c>
      <c r="Q169">
        <v>236885.6</v>
      </c>
    </row>
    <row r="170" spans="1:17" x14ac:dyDescent="0.3">
      <c r="A170">
        <v>495</v>
      </c>
      <c r="B170">
        <v>155870.39999999999</v>
      </c>
      <c r="C170">
        <v>147346.4</v>
      </c>
      <c r="D170">
        <v>146206.39999999999</v>
      </c>
      <c r="E170">
        <v>148258.4</v>
      </c>
      <c r="G170">
        <v>495</v>
      </c>
      <c r="H170">
        <v>124108.8</v>
      </c>
      <c r="I170">
        <v>138892.79999999999</v>
      </c>
      <c r="J170">
        <v>135384.79999999999</v>
      </c>
      <c r="K170">
        <v>160712.79999999999</v>
      </c>
      <c r="M170">
        <v>495</v>
      </c>
      <c r="N170">
        <v>137661.6</v>
      </c>
      <c r="O170">
        <v>102205.6</v>
      </c>
      <c r="P170">
        <v>139989.6</v>
      </c>
      <c r="Q170">
        <v>208693.6</v>
      </c>
    </row>
    <row r="171" spans="1:17" x14ac:dyDescent="0.3">
      <c r="A171">
        <v>496</v>
      </c>
      <c r="B171">
        <v>149290.4</v>
      </c>
      <c r="C171">
        <v>140914.4</v>
      </c>
      <c r="D171">
        <v>139406.39999999999</v>
      </c>
      <c r="E171">
        <v>141946.4</v>
      </c>
      <c r="G171">
        <v>496</v>
      </c>
      <c r="H171">
        <v>124892.8</v>
      </c>
      <c r="I171">
        <v>126364.8</v>
      </c>
      <c r="J171">
        <v>124084.8</v>
      </c>
      <c r="K171">
        <v>152800.79999999999</v>
      </c>
      <c r="M171">
        <v>496</v>
      </c>
      <c r="N171">
        <v>82545.600000000006</v>
      </c>
      <c r="O171">
        <v>107233.60000000001</v>
      </c>
      <c r="P171">
        <v>147341.6</v>
      </c>
      <c r="Q171">
        <v>205557.6</v>
      </c>
    </row>
    <row r="172" spans="1:17" x14ac:dyDescent="0.3">
      <c r="A172">
        <v>497</v>
      </c>
      <c r="B172">
        <v>142138.4</v>
      </c>
      <c r="C172">
        <v>134558.39999999999</v>
      </c>
      <c r="D172">
        <v>133998.39999999999</v>
      </c>
      <c r="E172">
        <v>134966.39999999999</v>
      </c>
      <c r="G172">
        <v>497</v>
      </c>
      <c r="H172">
        <v>115604.8</v>
      </c>
      <c r="I172">
        <v>110892.8</v>
      </c>
      <c r="J172">
        <v>115744.8</v>
      </c>
      <c r="K172">
        <v>133288.79999999999</v>
      </c>
      <c r="M172">
        <v>497</v>
      </c>
      <c r="N172">
        <v>165017.60000000001</v>
      </c>
      <c r="O172">
        <v>84797.6</v>
      </c>
      <c r="P172">
        <v>103549.6</v>
      </c>
      <c r="Q172">
        <v>204153.60000000001</v>
      </c>
    </row>
    <row r="173" spans="1:17" x14ac:dyDescent="0.3">
      <c r="A173">
        <v>498</v>
      </c>
      <c r="B173">
        <v>136114.4</v>
      </c>
      <c r="C173">
        <v>127994.4</v>
      </c>
      <c r="D173">
        <v>126086.39999999999</v>
      </c>
      <c r="E173">
        <v>128978.4</v>
      </c>
      <c r="G173">
        <v>498</v>
      </c>
      <c r="H173">
        <v>105868.8</v>
      </c>
      <c r="I173">
        <v>111820.8</v>
      </c>
      <c r="J173">
        <v>121716.8</v>
      </c>
      <c r="K173">
        <v>138916.79999999999</v>
      </c>
      <c r="M173">
        <v>498</v>
      </c>
      <c r="N173">
        <v>81765.600000000006</v>
      </c>
      <c r="O173">
        <v>92649.600000000006</v>
      </c>
      <c r="P173">
        <v>129129.60000000001</v>
      </c>
      <c r="Q173">
        <v>203913.60000000001</v>
      </c>
    </row>
    <row r="174" spans="1:17" x14ac:dyDescent="0.3">
      <c r="A174">
        <v>499</v>
      </c>
      <c r="B174">
        <v>129038.39999999999</v>
      </c>
      <c r="C174">
        <v>121798.39999999999</v>
      </c>
      <c r="D174">
        <v>120294.39999999999</v>
      </c>
      <c r="E174">
        <v>121438.39999999999</v>
      </c>
      <c r="G174">
        <v>499</v>
      </c>
      <c r="H174">
        <v>102220.8</v>
      </c>
      <c r="I174">
        <v>113664.8</v>
      </c>
      <c r="J174">
        <v>117052.8</v>
      </c>
      <c r="K174">
        <v>128564.8</v>
      </c>
      <c r="M174">
        <v>499</v>
      </c>
      <c r="N174">
        <v>93725.6</v>
      </c>
      <c r="O174">
        <v>64753.599999999999</v>
      </c>
      <c r="P174">
        <v>100633.60000000001</v>
      </c>
      <c r="Q174">
        <v>172993.6</v>
      </c>
    </row>
    <row r="175" spans="1:17" x14ac:dyDescent="0.3">
      <c r="A175">
        <v>500</v>
      </c>
      <c r="B175">
        <v>122290.4</v>
      </c>
      <c r="C175">
        <v>114942.39999999999</v>
      </c>
      <c r="D175">
        <v>113898.4</v>
      </c>
      <c r="E175">
        <v>115170.4</v>
      </c>
      <c r="G175">
        <v>500</v>
      </c>
      <c r="H175">
        <v>94612.800000000003</v>
      </c>
      <c r="I175">
        <v>97548.800000000003</v>
      </c>
      <c r="J175">
        <v>106308.8</v>
      </c>
      <c r="K175">
        <v>117480.8</v>
      </c>
      <c r="M175">
        <v>500</v>
      </c>
      <c r="N175">
        <v>76393.600000000006</v>
      </c>
      <c r="O175">
        <v>73629.600000000006</v>
      </c>
      <c r="P175">
        <v>132025.60000000001</v>
      </c>
      <c r="Q175">
        <v>157893.6</v>
      </c>
    </row>
    <row r="176" spans="1:17" x14ac:dyDescent="0.3">
      <c r="A176">
        <v>501</v>
      </c>
      <c r="B176">
        <v>116170.4</v>
      </c>
      <c r="C176">
        <v>110190.39999999999</v>
      </c>
      <c r="D176">
        <v>109270.39999999999</v>
      </c>
      <c r="E176">
        <v>110394.4</v>
      </c>
      <c r="G176">
        <v>501</v>
      </c>
      <c r="H176">
        <v>91536.8</v>
      </c>
      <c r="I176">
        <v>103152.8</v>
      </c>
      <c r="J176">
        <v>102540.8</v>
      </c>
      <c r="K176">
        <v>120304.8</v>
      </c>
      <c r="M176">
        <v>501</v>
      </c>
      <c r="N176">
        <v>123837.6</v>
      </c>
      <c r="O176">
        <v>77889.600000000006</v>
      </c>
      <c r="P176">
        <v>89793.600000000006</v>
      </c>
      <c r="Q176">
        <v>179717.6</v>
      </c>
    </row>
    <row r="177" spans="1:17" x14ac:dyDescent="0.3">
      <c r="A177">
        <v>502</v>
      </c>
      <c r="B177">
        <v>109994.4</v>
      </c>
      <c r="C177">
        <v>104966.39999999999</v>
      </c>
      <c r="D177">
        <v>102922.4</v>
      </c>
      <c r="E177">
        <v>104078.39999999999</v>
      </c>
      <c r="G177">
        <v>502</v>
      </c>
      <c r="H177">
        <v>89124.800000000003</v>
      </c>
      <c r="I177">
        <v>89160.8</v>
      </c>
      <c r="J177">
        <v>95048.8</v>
      </c>
      <c r="K177">
        <v>104896.8</v>
      </c>
      <c r="M177">
        <v>502</v>
      </c>
      <c r="N177">
        <v>115837.6</v>
      </c>
      <c r="O177">
        <v>80769.600000000006</v>
      </c>
      <c r="P177">
        <v>105249.60000000001</v>
      </c>
      <c r="Q177">
        <v>169801.60000000001</v>
      </c>
    </row>
    <row r="178" spans="1:17" x14ac:dyDescent="0.3">
      <c r="A178">
        <v>503</v>
      </c>
      <c r="B178">
        <v>104542.39999999999</v>
      </c>
      <c r="C178">
        <v>99870.399999999994</v>
      </c>
      <c r="D178">
        <v>97634.4</v>
      </c>
      <c r="E178">
        <v>100430.39999999999</v>
      </c>
      <c r="G178">
        <v>503</v>
      </c>
      <c r="H178">
        <v>84832.8</v>
      </c>
      <c r="I178">
        <v>85560.8</v>
      </c>
      <c r="J178">
        <v>113872.8</v>
      </c>
      <c r="K178">
        <v>99828.800000000003</v>
      </c>
      <c r="M178">
        <v>503</v>
      </c>
      <c r="N178">
        <v>40217.599999999999</v>
      </c>
      <c r="O178">
        <v>64845.599999999999</v>
      </c>
      <c r="P178">
        <v>101605.6</v>
      </c>
      <c r="Q178">
        <v>165725.6</v>
      </c>
    </row>
    <row r="179" spans="1:17" x14ac:dyDescent="0.3">
      <c r="A179">
        <v>504</v>
      </c>
      <c r="B179">
        <v>99630.399999999994</v>
      </c>
      <c r="C179">
        <v>94926.399999999994</v>
      </c>
      <c r="D179">
        <v>93682.4</v>
      </c>
      <c r="E179">
        <v>95110.399999999994</v>
      </c>
      <c r="G179">
        <v>504</v>
      </c>
      <c r="H179">
        <v>78324.800000000003</v>
      </c>
      <c r="I179">
        <v>83364.800000000003</v>
      </c>
      <c r="J179">
        <v>109052.8</v>
      </c>
      <c r="K179">
        <v>92180.800000000003</v>
      </c>
      <c r="M179">
        <v>504</v>
      </c>
      <c r="N179">
        <v>40437.599999999999</v>
      </c>
      <c r="O179">
        <v>79009.600000000006</v>
      </c>
      <c r="P179">
        <v>76925.600000000006</v>
      </c>
      <c r="Q179">
        <v>158221.6</v>
      </c>
    </row>
    <row r="180" spans="1:17" x14ac:dyDescent="0.3">
      <c r="A180">
        <v>505</v>
      </c>
      <c r="B180">
        <v>96062.399999999994</v>
      </c>
      <c r="C180">
        <v>91498.4</v>
      </c>
      <c r="D180">
        <v>89786.4</v>
      </c>
      <c r="E180">
        <v>91418.4</v>
      </c>
      <c r="G180">
        <v>505</v>
      </c>
      <c r="H180">
        <v>77556.800000000003</v>
      </c>
      <c r="I180">
        <v>81944.800000000003</v>
      </c>
      <c r="J180">
        <v>100896.8</v>
      </c>
      <c r="K180">
        <v>90304.8</v>
      </c>
      <c r="M180">
        <v>505</v>
      </c>
      <c r="N180">
        <v>40397.599999999999</v>
      </c>
      <c r="O180">
        <v>52765.599999999999</v>
      </c>
      <c r="P180">
        <v>93081.600000000006</v>
      </c>
      <c r="Q180">
        <v>154541.6</v>
      </c>
    </row>
    <row r="181" spans="1:17" x14ac:dyDescent="0.3">
      <c r="A181">
        <v>506</v>
      </c>
      <c r="B181">
        <v>91938.4</v>
      </c>
      <c r="C181">
        <v>87482.4</v>
      </c>
      <c r="D181">
        <v>86062.399999999994</v>
      </c>
      <c r="E181">
        <v>87706.4</v>
      </c>
      <c r="G181">
        <v>506</v>
      </c>
      <c r="H181">
        <v>73960.800000000003</v>
      </c>
      <c r="I181">
        <v>78764.800000000003</v>
      </c>
      <c r="J181">
        <v>93784.8</v>
      </c>
      <c r="K181">
        <v>77164.800000000003</v>
      </c>
      <c r="M181">
        <v>506</v>
      </c>
      <c r="N181">
        <v>83253.600000000006</v>
      </c>
      <c r="O181">
        <v>55953.599999999999</v>
      </c>
      <c r="P181">
        <v>98961.600000000006</v>
      </c>
      <c r="Q181">
        <v>156393.60000000001</v>
      </c>
    </row>
    <row r="182" spans="1:17" x14ac:dyDescent="0.3">
      <c r="A182">
        <v>507</v>
      </c>
      <c r="B182">
        <v>89670.399999999994</v>
      </c>
      <c r="C182">
        <v>84246.399999999994</v>
      </c>
      <c r="D182">
        <v>84266.4</v>
      </c>
      <c r="E182">
        <v>84842.4</v>
      </c>
      <c r="G182">
        <v>507</v>
      </c>
      <c r="H182">
        <v>71216.800000000003</v>
      </c>
      <c r="I182">
        <v>75280.800000000003</v>
      </c>
      <c r="J182">
        <v>68968.800000000003</v>
      </c>
      <c r="K182">
        <v>81476.800000000003</v>
      </c>
      <c r="M182">
        <v>507</v>
      </c>
      <c r="N182">
        <v>104421.6</v>
      </c>
      <c r="O182">
        <v>48097.599999999999</v>
      </c>
      <c r="P182">
        <v>66433.600000000006</v>
      </c>
      <c r="Q182">
        <v>141245.6</v>
      </c>
    </row>
    <row r="183" spans="1:17" x14ac:dyDescent="0.3">
      <c r="A183">
        <v>508</v>
      </c>
      <c r="B183">
        <v>85818.4</v>
      </c>
      <c r="C183">
        <v>82010.399999999994</v>
      </c>
      <c r="D183">
        <v>80818.399999999994</v>
      </c>
      <c r="E183">
        <v>82066.399999999994</v>
      </c>
      <c r="G183">
        <v>508</v>
      </c>
      <c r="H183">
        <v>69272.800000000003</v>
      </c>
      <c r="I183">
        <v>75020.800000000003</v>
      </c>
      <c r="J183">
        <v>67088.800000000003</v>
      </c>
      <c r="K183">
        <v>67780.800000000003</v>
      </c>
      <c r="M183">
        <v>508</v>
      </c>
      <c r="N183">
        <v>84613.6</v>
      </c>
      <c r="O183">
        <v>52049.599999999999</v>
      </c>
      <c r="P183">
        <v>72961.600000000006</v>
      </c>
      <c r="Q183">
        <v>136229.6</v>
      </c>
    </row>
    <row r="184" spans="1:17" x14ac:dyDescent="0.3">
      <c r="A184">
        <v>509</v>
      </c>
      <c r="B184">
        <v>83470.399999999994</v>
      </c>
      <c r="C184">
        <v>79714.399999999994</v>
      </c>
      <c r="D184">
        <v>78582.399999999994</v>
      </c>
      <c r="E184">
        <v>79446.399999999994</v>
      </c>
      <c r="G184">
        <v>509</v>
      </c>
      <c r="H184">
        <v>66192.800000000003</v>
      </c>
      <c r="I184">
        <v>75304.800000000003</v>
      </c>
      <c r="J184">
        <v>65176.800000000003</v>
      </c>
      <c r="K184">
        <v>74428.800000000003</v>
      </c>
      <c r="M184">
        <v>509</v>
      </c>
      <c r="N184">
        <v>122629.6</v>
      </c>
      <c r="O184">
        <v>63009.599999999999</v>
      </c>
      <c r="P184">
        <v>80521.600000000006</v>
      </c>
      <c r="Q184">
        <v>151929.60000000001</v>
      </c>
    </row>
    <row r="185" spans="1:17" x14ac:dyDescent="0.3">
      <c r="A185">
        <v>510</v>
      </c>
      <c r="B185">
        <v>81218.399999999994</v>
      </c>
      <c r="C185">
        <v>77442.399999999994</v>
      </c>
      <c r="D185">
        <v>76570.399999999994</v>
      </c>
      <c r="E185">
        <v>77666.399999999994</v>
      </c>
      <c r="G185">
        <v>510</v>
      </c>
      <c r="H185">
        <v>63000.800000000003</v>
      </c>
      <c r="I185">
        <v>68776.800000000003</v>
      </c>
      <c r="J185">
        <v>63156.800000000003</v>
      </c>
      <c r="K185">
        <v>60404.800000000003</v>
      </c>
      <c r="M185">
        <v>510</v>
      </c>
      <c r="N185">
        <v>119989.6</v>
      </c>
      <c r="O185">
        <v>55021.599999999999</v>
      </c>
      <c r="P185">
        <v>67073.600000000006</v>
      </c>
      <c r="Q185">
        <v>122657.60000000001</v>
      </c>
    </row>
    <row r="186" spans="1:17" x14ac:dyDescent="0.3">
      <c r="A186">
        <v>511</v>
      </c>
      <c r="B186">
        <v>79334.399999999994</v>
      </c>
      <c r="C186">
        <v>75714.399999999994</v>
      </c>
      <c r="D186">
        <v>74758.399999999994</v>
      </c>
      <c r="E186">
        <v>76710.399999999994</v>
      </c>
      <c r="G186">
        <v>511</v>
      </c>
      <c r="H186">
        <v>60364.800000000003</v>
      </c>
      <c r="I186">
        <v>66132.800000000003</v>
      </c>
      <c r="J186">
        <v>71240.800000000003</v>
      </c>
      <c r="K186">
        <v>64624.800000000003</v>
      </c>
      <c r="M186">
        <v>511</v>
      </c>
      <c r="N186">
        <v>116081.60000000001</v>
      </c>
      <c r="O186">
        <v>53541.599999999999</v>
      </c>
      <c r="P186">
        <v>69301.600000000006</v>
      </c>
      <c r="Q186">
        <v>128797.6</v>
      </c>
    </row>
    <row r="187" spans="1:17" x14ac:dyDescent="0.3">
      <c r="A187">
        <v>512</v>
      </c>
      <c r="B187">
        <v>77382.399999999994</v>
      </c>
      <c r="C187">
        <v>73498.399999999994</v>
      </c>
      <c r="D187">
        <v>73034.399999999994</v>
      </c>
      <c r="E187">
        <v>74218.399999999994</v>
      </c>
      <c r="G187">
        <v>512</v>
      </c>
      <c r="H187">
        <v>59644.800000000003</v>
      </c>
      <c r="I187">
        <v>60448.800000000003</v>
      </c>
      <c r="J187">
        <v>82452.800000000003</v>
      </c>
      <c r="K187">
        <v>68368.800000000003</v>
      </c>
      <c r="M187">
        <v>512</v>
      </c>
      <c r="N187">
        <v>44477.599999999999</v>
      </c>
      <c r="O187">
        <v>54861.599999999999</v>
      </c>
      <c r="P187">
        <v>74197.600000000006</v>
      </c>
      <c r="Q187">
        <v>126537.60000000001</v>
      </c>
    </row>
    <row r="188" spans="1:17" x14ac:dyDescent="0.3">
      <c r="A188">
        <v>513</v>
      </c>
      <c r="B188">
        <v>76010.399999999994</v>
      </c>
      <c r="C188">
        <v>72114.399999999994</v>
      </c>
      <c r="D188">
        <v>71886.399999999994</v>
      </c>
      <c r="E188">
        <v>73086.399999999994</v>
      </c>
      <c r="G188">
        <v>513</v>
      </c>
      <c r="H188">
        <v>57540.800000000003</v>
      </c>
      <c r="I188">
        <v>59272.800000000003</v>
      </c>
      <c r="J188">
        <v>64444.800000000003</v>
      </c>
      <c r="K188">
        <v>55112.800000000003</v>
      </c>
      <c r="M188">
        <v>513</v>
      </c>
      <c r="N188">
        <v>63897.599999999999</v>
      </c>
      <c r="O188">
        <v>43317.599999999999</v>
      </c>
      <c r="P188">
        <v>85045.6</v>
      </c>
      <c r="Q188">
        <v>129597.6</v>
      </c>
    </row>
    <row r="189" spans="1:17" x14ac:dyDescent="0.3">
      <c r="A189">
        <v>514</v>
      </c>
      <c r="B189">
        <v>73958.399999999994</v>
      </c>
      <c r="C189">
        <v>70254.399999999994</v>
      </c>
      <c r="D189">
        <v>70334.399999999994</v>
      </c>
      <c r="E189">
        <v>70950.399999999994</v>
      </c>
      <c r="G189">
        <v>514</v>
      </c>
      <c r="H189">
        <v>59228.800000000003</v>
      </c>
      <c r="I189">
        <v>63220.800000000003</v>
      </c>
      <c r="J189">
        <v>59828.800000000003</v>
      </c>
      <c r="K189">
        <v>65972.800000000003</v>
      </c>
      <c r="M189">
        <v>514</v>
      </c>
      <c r="N189">
        <v>29025.599999999999</v>
      </c>
      <c r="O189">
        <v>65777.600000000006</v>
      </c>
      <c r="P189">
        <v>83617.600000000006</v>
      </c>
      <c r="Q189">
        <v>108801.60000000001</v>
      </c>
    </row>
    <row r="190" spans="1:17" x14ac:dyDescent="0.3">
      <c r="A190">
        <v>515</v>
      </c>
      <c r="B190">
        <v>73406.399999999994</v>
      </c>
      <c r="C190">
        <v>69606.399999999994</v>
      </c>
      <c r="D190">
        <v>68806.399999999994</v>
      </c>
      <c r="E190">
        <v>70054.399999999994</v>
      </c>
      <c r="G190">
        <v>515</v>
      </c>
      <c r="H190">
        <v>57684.800000000003</v>
      </c>
      <c r="I190">
        <v>61748.800000000003</v>
      </c>
      <c r="J190">
        <v>57440.800000000003</v>
      </c>
      <c r="K190">
        <v>53736.800000000003</v>
      </c>
      <c r="M190">
        <v>515</v>
      </c>
      <c r="N190">
        <v>88469.6</v>
      </c>
      <c r="O190">
        <v>45329.599999999999</v>
      </c>
      <c r="P190">
        <v>72861.600000000006</v>
      </c>
      <c r="Q190">
        <v>110581.6</v>
      </c>
    </row>
    <row r="191" spans="1:17" x14ac:dyDescent="0.3">
      <c r="A191">
        <v>516</v>
      </c>
      <c r="B191">
        <v>71510.399999999994</v>
      </c>
      <c r="C191">
        <v>67810.399999999994</v>
      </c>
      <c r="D191">
        <v>67466.399999999994</v>
      </c>
      <c r="E191">
        <v>68758.399999999994</v>
      </c>
      <c r="G191">
        <v>516</v>
      </c>
      <c r="H191">
        <v>54588.800000000003</v>
      </c>
      <c r="I191">
        <v>60040.800000000003</v>
      </c>
      <c r="J191">
        <v>55352.800000000003</v>
      </c>
      <c r="K191">
        <v>63812.800000000003</v>
      </c>
      <c r="M191">
        <v>516</v>
      </c>
      <c r="N191">
        <v>142817.60000000001</v>
      </c>
      <c r="O191">
        <v>43313.599999999999</v>
      </c>
      <c r="P191">
        <v>68269.600000000006</v>
      </c>
      <c r="Q191">
        <v>117093.6</v>
      </c>
    </row>
    <row r="192" spans="1:17" x14ac:dyDescent="0.3">
      <c r="A192">
        <v>517</v>
      </c>
      <c r="B192">
        <v>69962.399999999994</v>
      </c>
      <c r="C192">
        <v>66558.399999999994</v>
      </c>
      <c r="D192">
        <v>65950.399999999994</v>
      </c>
      <c r="E192">
        <v>67150.399999999994</v>
      </c>
      <c r="G192">
        <v>517</v>
      </c>
      <c r="H192">
        <v>52632.800000000003</v>
      </c>
      <c r="I192">
        <v>60012.800000000003</v>
      </c>
      <c r="J192">
        <v>58124.800000000003</v>
      </c>
      <c r="K192">
        <v>56408.800000000003</v>
      </c>
      <c r="M192">
        <v>517</v>
      </c>
      <c r="N192">
        <v>131653.6</v>
      </c>
      <c r="O192">
        <v>37281.599999999999</v>
      </c>
      <c r="P192">
        <v>67625.600000000006</v>
      </c>
      <c r="Q192">
        <v>124037.6</v>
      </c>
    </row>
    <row r="193" spans="1:17" x14ac:dyDescent="0.3">
      <c r="A193">
        <v>518</v>
      </c>
      <c r="B193">
        <v>68510.399999999994</v>
      </c>
      <c r="C193">
        <v>64602.400000000001</v>
      </c>
      <c r="D193">
        <v>64446.400000000001</v>
      </c>
      <c r="E193">
        <v>64802.400000000001</v>
      </c>
      <c r="G193">
        <v>518</v>
      </c>
      <c r="H193">
        <v>52128.800000000003</v>
      </c>
      <c r="I193">
        <v>54256.800000000003</v>
      </c>
      <c r="J193">
        <v>53504.800000000003</v>
      </c>
      <c r="K193">
        <v>71440.800000000003</v>
      </c>
      <c r="M193">
        <v>518</v>
      </c>
      <c r="N193">
        <v>147105.60000000001</v>
      </c>
      <c r="O193">
        <v>45157.599999999999</v>
      </c>
      <c r="P193">
        <v>73309.600000000006</v>
      </c>
      <c r="Q193">
        <v>119697.60000000001</v>
      </c>
    </row>
    <row r="194" spans="1:17" x14ac:dyDescent="0.3">
      <c r="A194">
        <v>519</v>
      </c>
      <c r="B194">
        <v>67082.399999999994</v>
      </c>
      <c r="C194">
        <v>63958.400000000001</v>
      </c>
      <c r="D194">
        <v>62598.400000000001</v>
      </c>
      <c r="E194">
        <v>64018.400000000001</v>
      </c>
      <c r="G194">
        <v>519</v>
      </c>
      <c r="H194">
        <v>51696.800000000003</v>
      </c>
      <c r="I194">
        <v>54228.800000000003</v>
      </c>
      <c r="J194">
        <v>59088.800000000003</v>
      </c>
      <c r="K194">
        <v>57876.800000000003</v>
      </c>
      <c r="M194">
        <v>519</v>
      </c>
      <c r="N194">
        <v>96817.600000000006</v>
      </c>
      <c r="O194">
        <v>35997.599999999999</v>
      </c>
      <c r="P194">
        <v>80461.600000000006</v>
      </c>
      <c r="Q194">
        <v>124221.6</v>
      </c>
    </row>
    <row r="195" spans="1:17" x14ac:dyDescent="0.3">
      <c r="A195">
        <v>520</v>
      </c>
      <c r="B195">
        <v>65346.400000000001</v>
      </c>
      <c r="C195">
        <v>62026.400000000001</v>
      </c>
      <c r="D195">
        <v>61098.400000000001</v>
      </c>
      <c r="E195">
        <v>62478.400000000001</v>
      </c>
      <c r="G195">
        <v>520</v>
      </c>
      <c r="H195">
        <v>50008.800000000003</v>
      </c>
      <c r="I195">
        <v>52052.800000000003</v>
      </c>
      <c r="J195">
        <v>62604.800000000003</v>
      </c>
      <c r="K195">
        <v>62308.800000000003</v>
      </c>
      <c r="M195">
        <v>520</v>
      </c>
      <c r="N195">
        <v>80869.600000000006</v>
      </c>
      <c r="O195">
        <v>47925.599999999999</v>
      </c>
      <c r="P195">
        <v>72877.600000000006</v>
      </c>
      <c r="Q195">
        <v>123905.60000000001</v>
      </c>
    </row>
    <row r="196" spans="1:17" x14ac:dyDescent="0.3">
      <c r="A196">
        <v>521</v>
      </c>
      <c r="B196">
        <v>63550.400000000001</v>
      </c>
      <c r="C196">
        <v>60538.400000000001</v>
      </c>
      <c r="D196">
        <v>59962.400000000001</v>
      </c>
      <c r="E196">
        <v>60798.400000000001</v>
      </c>
      <c r="G196">
        <v>521</v>
      </c>
      <c r="H196">
        <v>47588.800000000003</v>
      </c>
      <c r="I196">
        <v>54280.800000000003</v>
      </c>
      <c r="J196">
        <v>57452.800000000003</v>
      </c>
      <c r="K196">
        <v>55160.800000000003</v>
      </c>
      <c r="M196">
        <v>521</v>
      </c>
      <c r="N196">
        <v>82561.600000000006</v>
      </c>
      <c r="O196">
        <v>36577.599999999999</v>
      </c>
      <c r="P196">
        <v>67237.600000000006</v>
      </c>
      <c r="Q196">
        <v>113917.6</v>
      </c>
    </row>
    <row r="197" spans="1:17" x14ac:dyDescent="0.3">
      <c r="A197">
        <v>522</v>
      </c>
      <c r="B197">
        <v>62666.400000000001</v>
      </c>
      <c r="C197">
        <v>59330.400000000001</v>
      </c>
      <c r="D197">
        <v>58590.400000000001</v>
      </c>
      <c r="E197">
        <v>59518.400000000001</v>
      </c>
      <c r="G197">
        <v>522</v>
      </c>
      <c r="H197">
        <v>47516.800000000003</v>
      </c>
      <c r="I197">
        <v>48904.800000000003</v>
      </c>
      <c r="J197">
        <v>59124.800000000003</v>
      </c>
      <c r="K197">
        <v>60788.800000000003</v>
      </c>
      <c r="M197">
        <v>522</v>
      </c>
      <c r="N197">
        <v>107253.6</v>
      </c>
      <c r="O197">
        <v>40617.599999999999</v>
      </c>
      <c r="P197">
        <v>44117.599999999999</v>
      </c>
      <c r="Q197">
        <v>120169.60000000001</v>
      </c>
    </row>
    <row r="198" spans="1:17" x14ac:dyDescent="0.3">
      <c r="A198">
        <v>523</v>
      </c>
      <c r="B198">
        <v>61106.400000000001</v>
      </c>
      <c r="C198">
        <v>57838.400000000001</v>
      </c>
      <c r="D198">
        <v>57106.400000000001</v>
      </c>
      <c r="E198">
        <v>58194.400000000001</v>
      </c>
      <c r="G198">
        <v>523</v>
      </c>
      <c r="H198">
        <v>46100.800000000003</v>
      </c>
      <c r="I198">
        <v>55092.800000000003</v>
      </c>
      <c r="J198">
        <v>57448.800000000003</v>
      </c>
      <c r="K198">
        <v>52420.800000000003</v>
      </c>
      <c r="M198">
        <v>523</v>
      </c>
      <c r="N198">
        <v>99749.6</v>
      </c>
      <c r="O198">
        <v>39593.599999999999</v>
      </c>
      <c r="P198">
        <v>62177.599999999999</v>
      </c>
      <c r="Q198">
        <v>108045.6</v>
      </c>
    </row>
    <row r="199" spans="1:17" x14ac:dyDescent="0.3">
      <c r="A199">
        <v>524</v>
      </c>
      <c r="B199">
        <v>58778.400000000001</v>
      </c>
      <c r="C199">
        <v>56158.400000000001</v>
      </c>
      <c r="D199">
        <v>55210.400000000001</v>
      </c>
      <c r="E199">
        <v>56154.400000000001</v>
      </c>
      <c r="G199">
        <v>524</v>
      </c>
      <c r="H199">
        <v>44564.800000000003</v>
      </c>
      <c r="I199">
        <v>47096.800000000003</v>
      </c>
      <c r="J199">
        <v>51452.800000000003</v>
      </c>
      <c r="K199">
        <v>58852.800000000003</v>
      </c>
      <c r="M199">
        <v>524</v>
      </c>
      <c r="N199">
        <v>90789.6</v>
      </c>
      <c r="O199">
        <v>45225.599999999999</v>
      </c>
      <c r="P199">
        <v>65945.600000000006</v>
      </c>
      <c r="Q199">
        <v>108201.60000000001</v>
      </c>
    </row>
    <row r="200" spans="1:17" x14ac:dyDescent="0.3">
      <c r="A200">
        <v>525</v>
      </c>
      <c r="B200">
        <v>57266.400000000001</v>
      </c>
      <c r="C200">
        <v>54534.400000000001</v>
      </c>
      <c r="D200">
        <v>54206.400000000001</v>
      </c>
      <c r="E200">
        <v>55018.400000000001</v>
      </c>
      <c r="G200">
        <v>525</v>
      </c>
      <c r="H200">
        <v>44208.800000000003</v>
      </c>
      <c r="I200">
        <v>46648.800000000003</v>
      </c>
      <c r="J200">
        <v>46052.800000000003</v>
      </c>
      <c r="K200">
        <v>54200.800000000003</v>
      </c>
      <c r="M200">
        <v>525</v>
      </c>
      <c r="N200">
        <v>53945.599999999999</v>
      </c>
      <c r="O200">
        <v>46241.599999999999</v>
      </c>
      <c r="P200">
        <v>69473.600000000006</v>
      </c>
      <c r="Q200">
        <v>94729.600000000006</v>
      </c>
    </row>
    <row r="201" spans="1:17" x14ac:dyDescent="0.3">
      <c r="A201">
        <v>526</v>
      </c>
      <c r="B201">
        <v>55306.400000000001</v>
      </c>
      <c r="C201">
        <v>52594.400000000001</v>
      </c>
      <c r="D201">
        <v>52310.400000000001</v>
      </c>
      <c r="E201">
        <v>52770.400000000001</v>
      </c>
      <c r="G201">
        <v>526</v>
      </c>
      <c r="H201">
        <v>42832.800000000003</v>
      </c>
      <c r="I201">
        <v>39320.800000000003</v>
      </c>
      <c r="J201">
        <v>46380.800000000003</v>
      </c>
      <c r="K201">
        <v>51500.800000000003</v>
      </c>
      <c r="M201">
        <v>526</v>
      </c>
      <c r="N201">
        <v>58485.599999999999</v>
      </c>
      <c r="O201">
        <v>42669.599999999999</v>
      </c>
      <c r="P201">
        <v>72057.600000000006</v>
      </c>
      <c r="Q201">
        <v>97381.6</v>
      </c>
    </row>
    <row r="202" spans="1:17" x14ac:dyDescent="0.3">
      <c r="A202">
        <v>527</v>
      </c>
      <c r="B202">
        <v>55506.400000000001</v>
      </c>
      <c r="C202">
        <v>51146.400000000001</v>
      </c>
      <c r="D202">
        <v>50710.400000000001</v>
      </c>
      <c r="E202">
        <v>52198.400000000001</v>
      </c>
      <c r="G202">
        <v>527</v>
      </c>
      <c r="H202">
        <v>41124.800000000003</v>
      </c>
      <c r="I202">
        <v>41044.800000000003</v>
      </c>
      <c r="J202">
        <v>45252.800000000003</v>
      </c>
      <c r="K202">
        <v>46196.800000000003</v>
      </c>
      <c r="M202">
        <v>527</v>
      </c>
      <c r="N202">
        <v>81373.600000000006</v>
      </c>
      <c r="O202">
        <v>43557.599999999999</v>
      </c>
      <c r="P202">
        <v>72945.600000000006</v>
      </c>
      <c r="Q202">
        <v>104429.6</v>
      </c>
    </row>
    <row r="203" spans="1:17" x14ac:dyDescent="0.3">
      <c r="A203">
        <v>528</v>
      </c>
      <c r="B203">
        <v>52982.400000000001</v>
      </c>
      <c r="C203">
        <v>50194.400000000001</v>
      </c>
      <c r="D203">
        <v>49058.400000000001</v>
      </c>
      <c r="E203">
        <v>50154.400000000001</v>
      </c>
      <c r="G203">
        <v>528</v>
      </c>
      <c r="H203">
        <v>40212.800000000003</v>
      </c>
      <c r="I203">
        <v>42228.800000000003</v>
      </c>
      <c r="J203">
        <v>44580.800000000003</v>
      </c>
      <c r="K203">
        <v>51288.800000000003</v>
      </c>
      <c r="M203">
        <v>528</v>
      </c>
      <c r="N203">
        <v>70845.600000000006</v>
      </c>
      <c r="O203">
        <v>43141.599999999999</v>
      </c>
      <c r="P203">
        <v>62145.599999999999</v>
      </c>
      <c r="Q203">
        <v>96225.600000000006</v>
      </c>
    </row>
    <row r="204" spans="1:17" x14ac:dyDescent="0.3">
      <c r="A204">
        <v>529</v>
      </c>
      <c r="B204">
        <v>50950.400000000001</v>
      </c>
      <c r="C204">
        <v>49266.400000000001</v>
      </c>
      <c r="D204">
        <v>47710.400000000001</v>
      </c>
      <c r="E204">
        <v>49366.400000000001</v>
      </c>
      <c r="G204">
        <v>529</v>
      </c>
      <c r="H204">
        <v>38844.800000000003</v>
      </c>
      <c r="I204">
        <v>38208.800000000003</v>
      </c>
      <c r="J204">
        <v>39440.800000000003</v>
      </c>
      <c r="K204">
        <v>47784.800000000003</v>
      </c>
      <c r="M204">
        <v>529</v>
      </c>
      <c r="N204">
        <v>56293.599999999999</v>
      </c>
      <c r="O204">
        <v>50721.599999999999</v>
      </c>
      <c r="P204">
        <v>58001.599999999999</v>
      </c>
      <c r="Q204">
        <v>91181.6</v>
      </c>
    </row>
    <row r="205" spans="1:17" x14ac:dyDescent="0.3">
      <c r="A205">
        <v>530</v>
      </c>
      <c r="B205">
        <v>49738.400000000001</v>
      </c>
      <c r="C205">
        <v>47214.400000000001</v>
      </c>
      <c r="D205">
        <v>46366.400000000001</v>
      </c>
      <c r="E205">
        <v>47226.400000000001</v>
      </c>
      <c r="G205">
        <v>530</v>
      </c>
      <c r="H205">
        <v>38184.800000000003</v>
      </c>
      <c r="I205">
        <v>39240.800000000003</v>
      </c>
      <c r="J205">
        <v>40252.800000000003</v>
      </c>
      <c r="K205">
        <v>44400.800000000003</v>
      </c>
      <c r="M205">
        <v>530</v>
      </c>
      <c r="N205">
        <v>48553.599999999999</v>
      </c>
      <c r="O205">
        <v>31729.599999999999</v>
      </c>
      <c r="P205">
        <v>61321.599999999999</v>
      </c>
      <c r="Q205">
        <v>88257.600000000006</v>
      </c>
    </row>
    <row r="206" spans="1:17" x14ac:dyDescent="0.3">
      <c r="A206">
        <v>531</v>
      </c>
      <c r="B206">
        <v>48646.400000000001</v>
      </c>
      <c r="C206">
        <v>45630.400000000001</v>
      </c>
      <c r="D206">
        <v>45186.400000000001</v>
      </c>
      <c r="E206">
        <v>45998.400000000001</v>
      </c>
      <c r="G206">
        <v>531</v>
      </c>
      <c r="H206">
        <v>36676.800000000003</v>
      </c>
      <c r="I206">
        <v>37104.800000000003</v>
      </c>
      <c r="J206">
        <v>37260.800000000003</v>
      </c>
      <c r="K206">
        <v>45236.800000000003</v>
      </c>
      <c r="M206">
        <v>531</v>
      </c>
      <c r="N206">
        <v>41853.599999999999</v>
      </c>
      <c r="O206">
        <v>34497.599999999999</v>
      </c>
      <c r="P206">
        <v>57837.599999999999</v>
      </c>
      <c r="Q206">
        <v>89337.600000000006</v>
      </c>
    </row>
    <row r="207" spans="1:17" x14ac:dyDescent="0.3">
      <c r="A207">
        <v>532</v>
      </c>
      <c r="B207">
        <v>46894.400000000001</v>
      </c>
      <c r="C207">
        <v>44158.400000000001</v>
      </c>
      <c r="D207">
        <v>43682.400000000001</v>
      </c>
      <c r="E207">
        <v>44170.400000000001</v>
      </c>
      <c r="G207">
        <v>532</v>
      </c>
      <c r="H207">
        <v>35116.800000000003</v>
      </c>
      <c r="I207">
        <v>36088.800000000003</v>
      </c>
      <c r="J207">
        <v>38132.800000000003</v>
      </c>
      <c r="K207">
        <v>36908.800000000003</v>
      </c>
      <c r="M207">
        <v>532</v>
      </c>
      <c r="N207">
        <v>28113.599999999999</v>
      </c>
      <c r="O207">
        <v>43865.599999999999</v>
      </c>
      <c r="P207">
        <v>44117.599999999999</v>
      </c>
      <c r="Q207">
        <v>86109.6</v>
      </c>
    </row>
    <row r="208" spans="1:17" x14ac:dyDescent="0.3">
      <c r="A208">
        <v>533</v>
      </c>
      <c r="B208">
        <v>45150.400000000001</v>
      </c>
      <c r="C208">
        <v>43158.400000000001</v>
      </c>
      <c r="D208">
        <v>42134.400000000001</v>
      </c>
      <c r="E208">
        <v>43378.400000000001</v>
      </c>
      <c r="G208">
        <v>533</v>
      </c>
      <c r="H208">
        <v>33688.800000000003</v>
      </c>
      <c r="I208">
        <v>34048.800000000003</v>
      </c>
      <c r="J208">
        <v>36576.800000000003</v>
      </c>
      <c r="K208">
        <v>46172.800000000003</v>
      </c>
      <c r="M208">
        <v>533</v>
      </c>
      <c r="N208">
        <v>68133.600000000006</v>
      </c>
      <c r="O208">
        <v>46273.599999999999</v>
      </c>
      <c r="P208">
        <v>35541.599999999999</v>
      </c>
      <c r="Q208">
        <v>87177.600000000006</v>
      </c>
    </row>
    <row r="209" spans="1:17" x14ac:dyDescent="0.3">
      <c r="A209">
        <v>534</v>
      </c>
      <c r="B209">
        <v>43210.400000000001</v>
      </c>
      <c r="C209">
        <v>41062.400000000001</v>
      </c>
      <c r="D209">
        <v>41062.400000000001</v>
      </c>
      <c r="E209">
        <v>41518.400000000001</v>
      </c>
      <c r="G209">
        <v>534</v>
      </c>
      <c r="H209">
        <v>32796.800000000003</v>
      </c>
      <c r="I209">
        <v>36336.800000000003</v>
      </c>
      <c r="J209">
        <v>34288.800000000003</v>
      </c>
      <c r="K209">
        <v>37368.800000000003</v>
      </c>
      <c r="M209">
        <v>534</v>
      </c>
      <c r="N209">
        <v>62829.599999999999</v>
      </c>
      <c r="O209">
        <v>37325.599999999999</v>
      </c>
      <c r="P209">
        <v>42249.599999999999</v>
      </c>
      <c r="Q209">
        <v>79065.600000000006</v>
      </c>
    </row>
    <row r="210" spans="1:17" x14ac:dyDescent="0.3">
      <c r="A210">
        <v>535</v>
      </c>
      <c r="B210">
        <v>42410.400000000001</v>
      </c>
      <c r="C210">
        <v>40090.400000000001</v>
      </c>
      <c r="D210">
        <v>39822.400000000001</v>
      </c>
      <c r="E210">
        <v>40638.400000000001</v>
      </c>
      <c r="G210">
        <v>535</v>
      </c>
      <c r="H210">
        <v>32136.799999999999</v>
      </c>
      <c r="I210">
        <v>31908.799999999999</v>
      </c>
      <c r="J210">
        <v>33964.800000000003</v>
      </c>
      <c r="K210">
        <v>45428.800000000003</v>
      </c>
      <c r="M210">
        <v>535</v>
      </c>
      <c r="N210">
        <v>25733.599999999999</v>
      </c>
      <c r="O210">
        <v>30757.599999999999</v>
      </c>
      <c r="P210">
        <v>39277.599999999999</v>
      </c>
      <c r="Q210">
        <v>64785.599999999999</v>
      </c>
    </row>
    <row r="211" spans="1:17" x14ac:dyDescent="0.3">
      <c r="A211">
        <v>536</v>
      </c>
      <c r="B211">
        <v>40730.400000000001</v>
      </c>
      <c r="C211">
        <v>39002.400000000001</v>
      </c>
      <c r="D211">
        <v>38306.400000000001</v>
      </c>
      <c r="E211">
        <v>38950.400000000001</v>
      </c>
      <c r="G211">
        <v>536</v>
      </c>
      <c r="H211">
        <v>31604.799999999999</v>
      </c>
      <c r="I211">
        <v>27864.799999999999</v>
      </c>
      <c r="J211">
        <v>36636.800000000003</v>
      </c>
      <c r="K211">
        <v>35616.800000000003</v>
      </c>
      <c r="M211">
        <v>536</v>
      </c>
      <c r="N211">
        <v>68097.600000000006</v>
      </c>
      <c r="O211">
        <v>39441.599999999999</v>
      </c>
      <c r="P211">
        <v>56881.599999999999</v>
      </c>
      <c r="Q211">
        <v>70781.600000000006</v>
      </c>
    </row>
    <row r="212" spans="1:17" x14ac:dyDescent="0.3">
      <c r="A212">
        <v>537</v>
      </c>
      <c r="B212">
        <v>40034.400000000001</v>
      </c>
      <c r="C212">
        <v>37334.400000000001</v>
      </c>
      <c r="D212">
        <v>37102.400000000001</v>
      </c>
      <c r="E212">
        <v>38270.400000000001</v>
      </c>
      <c r="G212">
        <v>537</v>
      </c>
      <c r="H212">
        <v>30764.799999999999</v>
      </c>
      <c r="I212">
        <v>25232.799999999999</v>
      </c>
      <c r="J212">
        <v>38056.800000000003</v>
      </c>
      <c r="K212">
        <v>41148.800000000003</v>
      </c>
      <c r="M212">
        <v>537</v>
      </c>
      <c r="N212">
        <v>58569.599999999999</v>
      </c>
      <c r="O212">
        <v>29221.599999999999</v>
      </c>
      <c r="P212">
        <v>48385.599999999999</v>
      </c>
      <c r="Q212">
        <v>75665.600000000006</v>
      </c>
    </row>
    <row r="213" spans="1:17" x14ac:dyDescent="0.3">
      <c r="A213">
        <v>538</v>
      </c>
      <c r="B213">
        <v>38234.400000000001</v>
      </c>
      <c r="C213">
        <v>35854.400000000001</v>
      </c>
      <c r="D213">
        <v>35666.400000000001</v>
      </c>
      <c r="E213">
        <v>36566.400000000001</v>
      </c>
      <c r="G213">
        <v>538</v>
      </c>
      <c r="H213">
        <v>29584.799999999999</v>
      </c>
      <c r="I213">
        <v>26076.799999999999</v>
      </c>
      <c r="J213">
        <v>43524.800000000003</v>
      </c>
      <c r="K213">
        <v>36860.800000000003</v>
      </c>
      <c r="M213">
        <v>538</v>
      </c>
      <c r="N213">
        <v>51261.599999999999</v>
      </c>
      <c r="O213">
        <v>34341.599999999999</v>
      </c>
      <c r="P213">
        <v>38993.599999999999</v>
      </c>
      <c r="Q213">
        <v>65233.599999999999</v>
      </c>
    </row>
    <row r="214" spans="1:17" x14ac:dyDescent="0.3">
      <c r="A214">
        <v>539</v>
      </c>
      <c r="B214">
        <v>37614.400000000001</v>
      </c>
      <c r="C214">
        <v>35686.400000000001</v>
      </c>
      <c r="D214">
        <v>35002.400000000001</v>
      </c>
      <c r="E214">
        <v>35586.400000000001</v>
      </c>
      <c r="G214">
        <v>539</v>
      </c>
      <c r="H214">
        <v>28312.799999999999</v>
      </c>
      <c r="I214">
        <v>24800.799999999999</v>
      </c>
      <c r="J214">
        <v>36236.800000000003</v>
      </c>
      <c r="K214">
        <v>38932.800000000003</v>
      </c>
      <c r="M214">
        <v>539</v>
      </c>
      <c r="N214">
        <v>18053.599999999999</v>
      </c>
      <c r="O214">
        <v>30529.599999999999</v>
      </c>
      <c r="P214">
        <v>42329.599999999999</v>
      </c>
      <c r="Q214">
        <v>73145.600000000006</v>
      </c>
    </row>
    <row r="215" spans="1:17" x14ac:dyDescent="0.3">
      <c r="A215">
        <v>540</v>
      </c>
      <c r="B215">
        <v>36342.400000000001</v>
      </c>
      <c r="C215">
        <v>34382.400000000001</v>
      </c>
      <c r="D215">
        <v>33690.400000000001</v>
      </c>
      <c r="E215">
        <v>34646.400000000001</v>
      </c>
      <c r="G215">
        <v>540</v>
      </c>
      <c r="H215">
        <v>27800.799999999999</v>
      </c>
      <c r="I215">
        <v>25872.799999999999</v>
      </c>
      <c r="J215">
        <v>29788.799999999999</v>
      </c>
      <c r="K215">
        <v>30868.799999999999</v>
      </c>
      <c r="M215">
        <v>540</v>
      </c>
      <c r="N215">
        <v>28549.599999999999</v>
      </c>
      <c r="O215">
        <v>30813.599999999999</v>
      </c>
      <c r="P215">
        <v>36109.599999999999</v>
      </c>
      <c r="Q215">
        <v>63305.599999999999</v>
      </c>
    </row>
    <row r="216" spans="1:17" x14ac:dyDescent="0.3">
      <c r="A216">
        <v>541</v>
      </c>
      <c r="B216">
        <v>34782.400000000001</v>
      </c>
      <c r="C216">
        <v>32986.400000000001</v>
      </c>
      <c r="D216">
        <v>32254.400000000001</v>
      </c>
      <c r="E216">
        <v>33362.400000000001</v>
      </c>
      <c r="G216">
        <v>541</v>
      </c>
      <c r="H216">
        <v>26792.799999999999</v>
      </c>
      <c r="I216">
        <v>26304.799999999999</v>
      </c>
      <c r="J216">
        <v>31168.799999999999</v>
      </c>
      <c r="K216">
        <v>31720.799999999999</v>
      </c>
      <c r="M216">
        <v>541</v>
      </c>
      <c r="N216">
        <v>20825.599999999999</v>
      </c>
      <c r="O216">
        <v>26829.599999999999</v>
      </c>
      <c r="P216">
        <v>42821.599999999999</v>
      </c>
      <c r="Q216">
        <v>75741.600000000006</v>
      </c>
    </row>
    <row r="217" spans="1:17" x14ac:dyDescent="0.3">
      <c r="A217">
        <v>542</v>
      </c>
      <c r="B217">
        <v>33642.400000000001</v>
      </c>
      <c r="C217">
        <v>31486.400000000001</v>
      </c>
      <c r="D217">
        <v>31486.400000000001</v>
      </c>
      <c r="E217">
        <v>32126.400000000001</v>
      </c>
      <c r="G217">
        <v>542</v>
      </c>
      <c r="H217">
        <v>26164.799999999999</v>
      </c>
      <c r="I217">
        <v>22836.799999999999</v>
      </c>
      <c r="J217">
        <v>26532.799999999999</v>
      </c>
      <c r="K217">
        <v>33696.800000000003</v>
      </c>
      <c r="M217">
        <v>542</v>
      </c>
      <c r="N217">
        <v>25645.599999999999</v>
      </c>
      <c r="O217">
        <v>26377.599999999999</v>
      </c>
      <c r="P217">
        <v>40373.599999999999</v>
      </c>
      <c r="Q217">
        <v>63613.599999999999</v>
      </c>
    </row>
    <row r="218" spans="1:17" x14ac:dyDescent="0.3">
      <c r="A218">
        <v>543</v>
      </c>
      <c r="B218">
        <v>32250.400000000001</v>
      </c>
      <c r="C218">
        <v>30790.400000000001</v>
      </c>
      <c r="D218">
        <v>30478.400000000001</v>
      </c>
      <c r="E218">
        <v>30970.400000000001</v>
      </c>
      <c r="G218">
        <v>543</v>
      </c>
      <c r="H218">
        <v>25148.799999999999</v>
      </c>
      <c r="I218">
        <v>22800.799999999999</v>
      </c>
      <c r="J218">
        <v>27028.799999999999</v>
      </c>
      <c r="K218">
        <v>29972.799999999999</v>
      </c>
      <c r="M218">
        <v>543</v>
      </c>
      <c r="N218">
        <v>47377.599999999999</v>
      </c>
      <c r="O218">
        <v>24925.599999999999</v>
      </c>
      <c r="P218">
        <v>30201.599999999999</v>
      </c>
      <c r="Q218">
        <v>61821.599999999999</v>
      </c>
    </row>
    <row r="219" spans="1:17" x14ac:dyDescent="0.3">
      <c r="A219">
        <v>544</v>
      </c>
      <c r="B219">
        <v>31758.400000000001</v>
      </c>
      <c r="C219">
        <v>30102.400000000001</v>
      </c>
      <c r="D219">
        <v>29482.400000000001</v>
      </c>
      <c r="E219">
        <v>29678.400000000001</v>
      </c>
      <c r="G219">
        <v>544</v>
      </c>
      <c r="H219">
        <v>24172.799999999999</v>
      </c>
      <c r="I219">
        <v>26988.799999999999</v>
      </c>
      <c r="J219">
        <v>26620.799999999999</v>
      </c>
      <c r="K219">
        <v>30800.799999999999</v>
      </c>
      <c r="M219">
        <v>544</v>
      </c>
      <c r="N219">
        <v>48793.599999999999</v>
      </c>
      <c r="O219">
        <v>25485.599999999999</v>
      </c>
      <c r="P219">
        <v>43529.599999999999</v>
      </c>
      <c r="Q219">
        <v>48057.599999999999</v>
      </c>
    </row>
    <row r="220" spans="1:17" x14ac:dyDescent="0.3">
      <c r="A220">
        <v>545</v>
      </c>
      <c r="B220">
        <v>30358.400000000001</v>
      </c>
      <c r="C220">
        <v>29134.400000000001</v>
      </c>
      <c r="D220">
        <v>28598.400000000001</v>
      </c>
      <c r="E220">
        <v>28854.400000000001</v>
      </c>
      <c r="G220">
        <v>545</v>
      </c>
      <c r="H220">
        <v>23472.799999999999</v>
      </c>
      <c r="I220">
        <v>25436.799999999999</v>
      </c>
      <c r="J220">
        <v>24500.799999999999</v>
      </c>
      <c r="K220">
        <v>32512.799999999999</v>
      </c>
      <c r="M220">
        <v>545</v>
      </c>
      <c r="N220">
        <v>61713.599999999999</v>
      </c>
      <c r="O220">
        <v>24941.599999999999</v>
      </c>
      <c r="P220">
        <v>44277.599999999999</v>
      </c>
      <c r="Q220">
        <v>59761.599999999999</v>
      </c>
    </row>
    <row r="221" spans="1:17" x14ac:dyDescent="0.3">
      <c r="A221">
        <v>546</v>
      </c>
      <c r="B221">
        <v>29214.400000000001</v>
      </c>
      <c r="C221">
        <v>28170.400000000001</v>
      </c>
      <c r="D221">
        <v>27478.400000000001</v>
      </c>
      <c r="E221">
        <v>28074.400000000001</v>
      </c>
      <c r="G221">
        <v>546</v>
      </c>
      <c r="H221">
        <v>23620.799999999999</v>
      </c>
      <c r="I221">
        <v>24012.799999999999</v>
      </c>
      <c r="J221">
        <v>25652.799999999999</v>
      </c>
      <c r="K221">
        <v>30128.799999999999</v>
      </c>
      <c r="M221">
        <v>546</v>
      </c>
      <c r="N221">
        <v>36113.599999999999</v>
      </c>
      <c r="O221">
        <v>32437.599999999999</v>
      </c>
      <c r="P221">
        <v>33765.599999999999</v>
      </c>
      <c r="Q221">
        <v>60309.599999999999</v>
      </c>
    </row>
    <row r="222" spans="1:17" x14ac:dyDescent="0.3">
      <c r="A222">
        <v>547</v>
      </c>
      <c r="B222">
        <v>28462.400000000001</v>
      </c>
      <c r="C222">
        <v>26998.400000000001</v>
      </c>
      <c r="D222">
        <v>26574.400000000001</v>
      </c>
      <c r="E222">
        <v>27326.400000000001</v>
      </c>
      <c r="G222">
        <v>547</v>
      </c>
      <c r="H222">
        <v>22144.799999999999</v>
      </c>
      <c r="I222">
        <v>22716.799999999999</v>
      </c>
      <c r="J222">
        <v>24512.799999999999</v>
      </c>
      <c r="K222">
        <v>30840.799999999999</v>
      </c>
      <c r="M222">
        <v>547</v>
      </c>
      <c r="N222">
        <v>52741.599999999999</v>
      </c>
      <c r="O222">
        <v>27425.599999999999</v>
      </c>
      <c r="P222">
        <v>38041.599999999999</v>
      </c>
      <c r="Q222">
        <v>50469.599999999999</v>
      </c>
    </row>
    <row r="223" spans="1:17" x14ac:dyDescent="0.3">
      <c r="A223">
        <v>548</v>
      </c>
      <c r="B223">
        <v>27590.400000000001</v>
      </c>
      <c r="C223">
        <v>25746.400000000001</v>
      </c>
      <c r="D223">
        <v>25350.400000000001</v>
      </c>
      <c r="E223">
        <v>25902.400000000001</v>
      </c>
      <c r="G223">
        <v>548</v>
      </c>
      <c r="H223">
        <v>21712.799999999999</v>
      </c>
      <c r="I223">
        <v>22420.799999999999</v>
      </c>
      <c r="J223">
        <v>25360.799999999999</v>
      </c>
      <c r="K223">
        <v>23664.799999999999</v>
      </c>
      <c r="M223">
        <v>548</v>
      </c>
      <c r="N223">
        <v>21497.599999999999</v>
      </c>
      <c r="O223">
        <v>27765.599999999999</v>
      </c>
      <c r="P223">
        <v>31045.599999999999</v>
      </c>
      <c r="Q223">
        <v>50109.599999999999</v>
      </c>
    </row>
    <row r="224" spans="1:17" x14ac:dyDescent="0.3">
      <c r="A224">
        <v>549</v>
      </c>
      <c r="B224">
        <v>26618.400000000001</v>
      </c>
      <c r="C224">
        <v>25374.400000000001</v>
      </c>
      <c r="D224">
        <v>25074.400000000001</v>
      </c>
      <c r="E224">
        <v>25858.400000000001</v>
      </c>
      <c r="G224">
        <v>549</v>
      </c>
      <c r="H224">
        <v>21488.799999999999</v>
      </c>
      <c r="I224">
        <v>22608.799999999999</v>
      </c>
      <c r="J224">
        <v>24612.799999999999</v>
      </c>
      <c r="K224">
        <v>28928.799999999999</v>
      </c>
      <c r="M224">
        <v>549</v>
      </c>
      <c r="N224">
        <v>12901.6</v>
      </c>
      <c r="O224">
        <v>28169.599999999999</v>
      </c>
      <c r="P224">
        <v>33865.599999999999</v>
      </c>
      <c r="Q224">
        <v>52785.599999999999</v>
      </c>
    </row>
    <row r="225" spans="1:17" x14ac:dyDescent="0.3">
      <c r="A225">
        <v>550</v>
      </c>
      <c r="B225">
        <v>25758.400000000001</v>
      </c>
      <c r="C225">
        <v>24110.400000000001</v>
      </c>
      <c r="D225">
        <v>23886.400000000001</v>
      </c>
      <c r="E225">
        <v>24262.400000000001</v>
      </c>
      <c r="G225">
        <v>550</v>
      </c>
      <c r="H225">
        <v>21672.799999999999</v>
      </c>
      <c r="I225">
        <v>23864.799999999999</v>
      </c>
      <c r="J225">
        <v>29184.799999999999</v>
      </c>
      <c r="K225">
        <v>24268.799999999999</v>
      </c>
      <c r="M225">
        <v>550</v>
      </c>
      <c r="N225">
        <v>39713.599999999999</v>
      </c>
      <c r="O225">
        <v>27949.599999999999</v>
      </c>
      <c r="P225">
        <v>31437.599999999999</v>
      </c>
      <c r="Q225">
        <v>49881.599999999999</v>
      </c>
    </row>
  </sheetData>
  <mergeCells count="9">
    <mergeCell ref="M73:Q73"/>
    <mergeCell ref="A1:G1"/>
    <mergeCell ref="A72:O72"/>
    <mergeCell ref="A73:E73"/>
    <mergeCell ref="G47:K47"/>
    <mergeCell ref="M47:Q47"/>
    <mergeCell ref="A46:O46"/>
    <mergeCell ref="A47:E47"/>
    <mergeCell ref="G73:K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sa 144-0ul</vt:lpstr>
      <vt:lpstr>sa 144-LL-37-2ul</vt:lpstr>
      <vt:lpstr>sa 144-LL-37-8ul</vt:lpstr>
      <vt:lpstr>sa 144-LL-37-16ul</vt:lpstr>
      <vt:lpstr>sa 144-piam234-2ul</vt:lpstr>
      <vt:lpstr>sa 144-piam234-8ul</vt:lpstr>
      <vt:lpstr>sa 144-piam234-16ul</vt:lpstr>
      <vt:lpstr>sa 144-piam217-2ul</vt:lpstr>
      <vt:lpstr>sa 144-piam217-8ul</vt:lpstr>
      <vt:lpstr>sa144-piam217-16ul</vt:lpstr>
      <vt:lpstr>sa 144-piam297-2ul</vt:lpstr>
      <vt:lpstr>sa 144-piam297-8ul</vt:lpstr>
      <vt:lpstr>sa144-piam297-16ul</vt:lpstr>
      <vt:lpstr>sa 145-0ul</vt:lpstr>
      <vt:lpstr>sa 145-LL-37-2ul</vt:lpstr>
      <vt:lpstr>sa 145-LL-37-8ul</vt:lpstr>
      <vt:lpstr>sa 145-LL-37-16ul</vt:lpstr>
      <vt:lpstr>sa 145-piam234-2ul</vt:lpstr>
      <vt:lpstr>sa 145-piam234-8ul</vt:lpstr>
      <vt:lpstr>sa 145-piam234-16ul</vt:lpstr>
      <vt:lpstr>sa 145-piam217-2ul</vt:lpstr>
      <vt:lpstr>sa 145-piam217-8ul</vt:lpstr>
      <vt:lpstr>sa 145-piam217-16ul</vt:lpstr>
      <vt:lpstr>sa 145-piam297-2ul</vt:lpstr>
      <vt:lpstr>sa 145-piam297-8ul</vt:lpstr>
      <vt:lpstr>sa 145-piam297-16ul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Angie Lorena Ricaurte Rey</cp:lastModifiedBy>
  <dcterms:created xsi:type="dcterms:W3CDTF">2026-06-10T01:21:49Z</dcterms:created>
  <dcterms:modified xsi:type="dcterms:W3CDTF">2026-06-12T06:08:29Z</dcterms:modified>
</cp:coreProperties>
</file>