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eeta\Desktop\"/>
    </mc:Choice>
  </mc:AlternateContent>
  <bookViews>
    <workbookView xWindow="0" yWindow="0" windowWidth="20490" windowHeight="82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9" i="1"/>
</calcChain>
</file>

<file path=xl/sharedStrings.xml><?xml version="1.0" encoding="utf-8"?>
<sst xmlns="http://schemas.openxmlformats.org/spreadsheetml/2006/main" count="25" uniqueCount="25">
  <si>
    <t>ID</t>
  </si>
  <si>
    <t>BTBiomass_BT_v2</t>
  </si>
  <si>
    <t>FPBiomass_FP</t>
  </si>
  <si>
    <t>ECEC_BIOMASS_IAF1260_WT_59P81M</t>
  </si>
  <si>
    <t>LPbiomass_LPL60</t>
  </si>
  <si>
    <t>LLbiomass_LLA</t>
  </si>
  <si>
    <t>STbiomass_STR</t>
  </si>
  <si>
    <t>HPBiomassHP_published</t>
  </si>
  <si>
    <t>KPBiomass</t>
  </si>
  <si>
    <t>STYBIOMASS_IRR1083</t>
  </si>
  <si>
    <t>ECSEC_BIOMASS_IAF1260_WT_5981M</t>
  </si>
  <si>
    <t>ECeEC_BIOMASS_IAF1260_WT_5981M</t>
  </si>
  <si>
    <t>HSBIOMASS_REACTION</t>
  </si>
  <si>
    <t>BTATPS4</t>
  </si>
  <si>
    <t>FPATPS4</t>
  </si>
  <si>
    <t>ECATPS4rpp</t>
  </si>
  <si>
    <t>LPATPS3r</t>
  </si>
  <si>
    <t>LLATPS3r</t>
  </si>
  <si>
    <t>STATPS3r</t>
  </si>
  <si>
    <t>HPATPS4r</t>
  </si>
  <si>
    <t>KPATPS4rpp</t>
  </si>
  <si>
    <t>STyATPS4rpp</t>
  </si>
  <si>
    <t>ECsATPS4rpp</t>
  </si>
  <si>
    <t>ECeATPS4rpp</t>
  </si>
  <si>
    <t>HSATPS4m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</si>
</sst>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>
      <selection activeCell="B2" sqref="B2"/>
    </sheetView>
  </sheetViews>
  <sheetFormatPr defaultRowHeight="15" x14ac:dyDescent="0.25"/>
  <cols>
    <col min="1" max="1" width="21.140625" customWidth="1"/>
    <col min="2" max="2" width="24.140625" customWidth="1"/>
    <col min="3" max="3" width="23.7109375" customWidth="1"/>
    <col min="4" max="4" width="23.5703125" customWidth="1"/>
    <col min="5" max="5" width="23.42578125" customWidth="1"/>
    <col min="23" max="24" width="11" customWidth="1"/>
    <col min="25" max="25" width="11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</row>
    <row r="2" spans="1:28" x14ac:dyDescent="0.25">
      <c r="A2" s="1">
        <v>1</v>
      </c>
      <c r="B2">
        <v>1.49001347930269</v>
      </c>
      <c r="C2">
        <v>1.00000000001769E-2</v>
      </c>
      <c r="D2">
        <v>1.0000000000334301E-2</v>
      </c>
      <c r="E2">
        <v>9.9999999951508097E-3</v>
      </c>
      <c r="F2">
        <v>9.9999999988823907E-3</v>
      </c>
      <c r="G2">
        <v>1.0000000003674301E-2</v>
      </c>
      <c r="H2">
        <v>1.0000000002816299E-2</v>
      </c>
      <c r="I2">
        <v>9.9999999958694605E-3</v>
      </c>
      <c r="J2">
        <v>1.00000000001822E-2</v>
      </c>
      <c r="K2">
        <v>9.9999999996825996E-3</v>
      </c>
      <c r="L2">
        <v>1.0000000003425401E-2</v>
      </c>
      <c r="M2">
        <v>9.9999999967239298E-3</v>
      </c>
      <c r="N2">
        <v>619.45038690184401</v>
      </c>
      <c r="O2">
        <v>53.32234788073</v>
      </c>
      <c r="P2">
        <v>396.38907791821299</v>
      </c>
      <c r="Q2">
        <v>337.416673287761</v>
      </c>
      <c r="R2">
        <v>-0.134139435306765</v>
      </c>
      <c r="S2">
        <v>0.11295366002276</v>
      </c>
      <c r="T2">
        <v>-321.39479181799499</v>
      </c>
      <c r="U2">
        <v>-122.66332017687</v>
      </c>
      <c r="V2">
        <v>388.06845648154399</v>
      </c>
      <c r="W2">
        <v>-807.75558726129805</v>
      </c>
      <c r="X2">
        <v>122.67227078450701</v>
      </c>
      <c r="Y2">
        <v>69.485932564361406</v>
      </c>
    </row>
    <row r="3" spans="1:28" x14ac:dyDescent="0.25">
      <c r="A3" s="1">
        <v>2</v>
      </c>
      <c r="B3">
        <v>1.2997338127317499</v>
      </c>
      <c r="C3">
        <v>1.00000000014839E-2</v>
      </c>
      <c r="D3">
        <v>9.9999999999353401E-3</v>
      </c>
      <c r="E3">
        <v>1.00000000013189E-2</v>
      </c>
      <c r="F3">
        <v>9.9999999967152597E-3</v>
      </c>
      <c r="G3">
        <v>1.00000000084288E-2</v>
      </c>
      <c r="H3">
        <v>1.0000000000379001E-2</v>
      </c>
      <c r="I3">
        <v>1.00000000007747E-2</v>
      </c>
      <c r="J3">
        <v>9.9999999957053297E-3</v>
      </c>
      <c r="K3">
        <v>1.00000000023793E-2</v>
      </c>
      <c r="L3">
        <v>1.0000000000963899E-2</v>
      </c>
      <c r="M3">
        <v>9.9999999987569303E-3</v>
      </c>
      <c r="N3">
        <v>0</v>
      </c>
      <c r="O3">
        <v>15.0884680656798</v>
      </c>
      <c r="P3">
        <v>913.92936085495103</v>
      </c>
      <c r="Q3">
        <v>223.85240585325101</v>
      </c>
      <c r="R3">
        <v>-1.8449246660523701E-2</v>
      </c>
      <c r="S3">
        <v>-7.2488873166402498E-2</v>
      </c>
      <c r="T3">
        <v>-399.67199460490502</v>
      </c>
      <c r="U3">
        <v>-253.89151780309899</v>
      </c>
      <c r="V3">
        <v>244.98591948595299</v>
      </c>
      <c r="W3">
        <v>-31.290330708429899</v>
      </c>
      <c r="X3">
        <v>326.888119443081</v>
      </c>
      <c r="Y3">
        <v>57.851628266486003</v>
      </c>
    </row>
    <row r="4" spans="1:28" x14ac:dyDescent="0.25">
      <c r="A4" s="1">
        <v>3</v>
      </c>
      <c r="B4">
        <v>1.4900134793025399</v>
      </c>
      <c r="C4">
        <v>1.0000000001942301E-2</v>
      </c>
      <c r="D4">
        <v>9.9999999921588194E-3</v>
      </c>
      <c r="E4">
        <v>1.0000000007492999E-2</v>
      </c>
      <c r="F4">
        <v>1.0000000000828801E-2</v>
      </c>
      <c r="G4">
        <v>1.00000000012445E-2</v>
      </c>
      <c r="H4">
        <v>9.9999999986938801E-3</v>
      </c>
      <c r="I4">
        <v>9.9999999976324201E-3</v>
      </c>
      <c r="J4">
        <v>1.0000000002701299E-2</v>
      </c>
      <c r="K4">
        <v>9.9999999992081701E-3</v>
      </c>
      <c r="L4">
        <v>9.9999999988089894E-3</v>
      </c>
      <c r="M4">
        <v>1.0000000001649001E-2</v>
      </c>
      <c r="N4">
        <v>252.77105708615699</v>
      </c>
      <c r="O4">
        <v>0</v>
      </c>
      <c r="P4">
        <v>843.88720638531402</v>
      </c>
      <c r="Q4">
        <v>5.4578416911902403</v>
      </c>
      <c r="R4">
        <v>17.640815264162001</v>
      </c>
      <c r="S4">
        <v>-9.2759466680005492E-3</v>
      </c>
      <c r="T4">
        <v>-333.08487751502099</v>
      </c>
      <c r="U4">
        <v>-367.79679896814298</v>
      </c>
      <c r="V4">
        <v>447.08109680810298</v>
      </c>
      <c r="W4">
        <v>-166.13261975256401</v>
      </c>
      <c r="X4">
        <v>527.80080696578705</v>
      </c>
      <c r="Y4">
        <v>108.47802489815101</v>
      </c>
    </row>
    <row r="5" spans="1:28" x14ac:dyDescent="0.25">
      <c r="A5" s="1">
        <v>4</v>
      </c>
      <c r="B5">
        <v>3.0122508118529798</v>
      </c>
      <c r="C5">
        <v>1.0000000000755301E-2</v>
      </c>
      <c r="D5">
        <v>9.9999999993938896E-3</v>
      </c>
      <c r="E5">
        <v>9.9999999940689494E-3</v>
      </c>
      <c r="F5">
        <v>1.00000000029952E-2</v>
      </c>
      <c r="G5">
        <v>9.9999999959363203E-3</v>
      </c>
      <c r="H5">
        <v>1.0000000001697699E-2</v>
      </c>
      <c r="I5">
        <v>9.9999999994897192E-3</v>
      </c>
      <c r="J5">
        <v>1.00000000023253E-2</v>
      </c>
      <c r="K5">
        <v>9.9999999982202208E-3</v>
      </c>
      <c r="L5">
        <v>1.00000000000017E-2</v>
      </c>
      <c r="M5">
        <v>9.9999999989531796E-3</v>
      </c>
      <c r="N5">
        <v>0</v>
      </c>
      <c r="O5">
        <v>0</v>
      </c>
      <c r="P5">
        <v>407.05549724599399</v>
      </c>
      <c r="Q5">
        <v>38.8280036463849</v>
      </c>
      <c r="R5">
        <v>-1.8692570005032699E-2</v>
      </c>
      <c r="S5">
        <v>-199.76866104805899</v>
      </c>
      <c r="T5">
        <v>-373.405480643332</v>
      </c>
      <c r="U5">
        <v>-39.9130816608928</v>
      </c>
      <c r="V5">
        <v>418.58637369202501</v>
      </c>
      <c r="W5">
        <v>710.53160116068102</v>
      </c>
      <c r="X5">
        <v>233.23158323253901</v>
      </c>
      <c r="Y5">
        <v>141.36279785842299</v>
      </c>
    </row>
    <row r="6" spans="1:28" x14ac:dyDescent="0.25">
      <c r="A6" s="1">
        <v>5</v>
      </c>
      <c r="B6">
        <v>1.23630725721113</v>
      </c>
      <c r="C6">
        <v>9.9999999971865008E-3</v>
      </c>
      <c r="D6">
        <v>1.0000000001961299E-2</v>
      </c>
      <c r="E6">
        <v>1.00000000000407E-2</v>
      </c>
      <c r="F6">
        <v>9.9999999952154195E-3</v>
      </c>
      <c r="G6">
        <v>1.0000000006919601E-2</v>
      </c>
      <c r="H6">
        <v>1.00000000015709E-2</v>
      </c>
      <c r="I6">
        <v>9.9999999955588809E-3</v>
      </c>
      <c r="J6">
        <v>1.00000000029501E-2</v>
      </c>
      <c r="K6">
        <v>9.9999999975516705E-3</v>
      </c>
      <c r="L6">
        <v>1.00000000019801E-2</v>
      </c>
      <c r="M6">
        <v>9.9999999977100802E-3</v>
      </c>
      <c r="N6">
        <v>680.50539946585798</v>
      </c>
      <c r="O6">
        <v>93.700728672352298</v>
      </c>
      <c r="P6">
        <v>209.697963893972</v>
      </c>
      <c r="Q6">
        <v>365.25405475247101</v>
      </c>
      <c r="R6">
        <v>9.4345268556641507E-2</v>
      </c>
      <c r="S6">
        <v>-42.217024661518003</v>
      </c>
      <c r="T6">
        <v>21.980044176041801</v>
      </c>
      <c r="U6">
        <v>-741.60412539137803</v>
      </c>
      <c r="V6">
        <v>476.78094438164197</v>
      </c>
      <c r="W6">
        <v>-297.03337297329</v>
      </c>
      <c r="X6">
        <v>114.243868916815</v>
      </c>
      <c r="Y6">
        <v>0</v>
      </c>
    </row>
    <row r="7" spans="1:28" x14ac:dyDescent="0.25">
      <c r="A7" s="1">
        <v>6</v>
      </c>
      <c r="B7">
        <v>2.0925657567696998</v>
      </c>
      <c r="C7">
        <v>9.9999999987057907E-3</v>
      </c>
      <c r="D7">
        <v>1.00000000005198E-2</v>
      </c>
      <c r="E7">
        <v>1.00000000036092E-2</v>
      </c>
      <c r="F7">
        <v>1.00000000006148E-2</v>
      </c>
      <c r="G7">
        <v>9.9999999946360305E-3</v>
      </c>
      <c r="H7">
        <v>9.9999999993168401E-3</v>
      </c>
      <c r="I7">
        <v>1.000000000163E-2</v>
      </c>
      <c r="J7">
        <v>1.0000000001003199E-2</v>
      </c>
      <c r="K7">
        <v>1.0000000000343699E-2</v>
      </c>
      <c r="L7">
        <v>9.99999999788472E-3</v>
      </c>
      <c r="M7">
        <v>1.00000000002614E-2</v>
      </c>
      <c r="N7">
        <v>291.20472580387798</v>
      </c>
      <c r="O7">
        <v>0</v>
      </c>
      <c r="P7">
        <v>140.130564466126</v>
      </c>
      <c r="Q7">
        <v>115.062209673353</v>
      </c>
      <c r="R7">
        <v>23.9858499095375</v>
      </c>
      <c r="S7">
        <v>-35.533090916466101</v>
      </c>
      <c r="T7">
        <v>-399.861896542007</v>
      </c>
      <c r="U7">
        <v>-132.71649977412</v>
      </c>
      <c r="V7">
        <v>503.13989859116703</v>
      </c>
      <c r="W7">
        <v>-60.610501054878497</v>
      </c>
      <c r="X7">
        <v>313.21285173113</v>
      </c>
      <c r="Y7">
        <v>142.69667217523201</v>
      </c>
    </row>
    <row r="8" spans="1:28" x14ac:dyDescent="0.25">
      <c r="A8" s="1">
        <v>7</v>
      </c>
      <c r="B8">
        <v>1.77543297915425</v>
      </c>
      <c r="C8">
        <v>9.99999999972866E-3</v>
      </c>
      <c r="D8">
        <v>1.00000000012867E-2</v>
      </c>
      <c r="E8">
        <v>9.9999999965483602E-3</v>
      </c>
      <c r="F8">
        <v>9.9999999958458007E-3</v>
      </c>
      <c r="G8">
        <v>1.0000000008853999E-2</v>
      </c>
      <c r="H8">
        <v>1.00000000029114E-2</v>
      </c>
      <c r="I8">
        <v>9.9999999969259592E-3</v>
      </c>
      <c r="J8">
        <v>9.9999999976026401E-3</v>
      </c>
      <c r="K8">
        <v>1.00000000002805E-2</v>
      </c>
      <c r="L8">
        <v>1.0000000003790199E-2</v>
      </c>
      <c r="M8">
        <v>9.9999999971083792E-3</v>
      </c>
      <c r="N8">
        <v>0</v>
      </c>
      <c r="O8">
        <v>0</v>
      </c>
      <c r="P8">
        <v>1000</v>
      </c>
      <c r="Q8">
        <v>176.099384396695</v>
      </c>
      <c r="R8">
        <v>-0.15624765045335501</v>
      </c>
      <c r="S8">
        <v>0.13904404508028201</v>
      </c>
      <c r="T8">
        <v>-333.04780675991998</v>
      </c>
      <c r="U8">
        <v>-187.13063861590001</v>
      </c>
      <c r="V8">
        <v>-52.644924018488403</v>
      </c>
      <c r="W8">
        <v>-113.205084775773</v>
      </c>
      <c r="X8">
        <v>268.66345791102702</v>
      </c>
      <c r="Y8">
        <v>68.4223628296143</v>
      </c>
    </row>
    <row r="9" spans="1:28" x14ac:dyDescent="0.25">
      <c r="A9" s="1">
        <v>8</v>
      </c>
      <c r="B9">
        <v>1.68029314587019</v>
      </c>
      <c r="C9">
        <v>9.9999999997896806E-3</v>
      </c>
      <c r="D9">
        <v>1.0000000002490799E-2</v>
      </c>
      <c r="E9">
        <v>9.9999999967393203E-3</v>
      </c>
      <c r="F9">
        <v>1.0000000003327399E-2</v>
      </c>
      <c r="G9">
        <v>1.0000000001333701E-2</v>
      </c>
      <c r="H9">
        <v>9.9999999965838492E-3</v>
      </c>
      <c r="I9">
        <v>9.9999999971969004E-3</v>
      </c>
      <c r="J9">
        <v>9.9999999998854408E-3</v>
      </c>
      <c r="K9">
        <v>1.00000000035666E-2</v>
      </c>
      <c r="L9">
        <v>9.9999999995223406E-3</v>
      </c>
      <c r="M9">
        <v>1.00000000000073E-2</v>
      </c>
      <c r="N9">
        <v>586.40134738577797</v>
      </c>
      <c r="O9">
        <v>64.607614086281004</v>
      </c>
      <c r="P9">
        <v>730.25887920069295</v>
      </c>
      <c r="Q9">
        <v>157.763493983861</v>
      </c>
      <c r="R9">
        <v>15.473243921809299</v>
      </c>
      <c r="S9">
        <v>-232.56904164590799</v>
      </c>
      <c r="T9">
        <v>-53.277741868400597</v>
      </c>
      <c r="U9">
        <v>-526.47859979508598</v>
      </c>
      <c r="V9">
        <v>125.71213068547701</v>
      </c>
      <c r="W9">
        <v>45.579378737062797</v>
      </c>
      <c r="X9">
        <v>277.141918120355</v>
      </c>
      <c r="Y9">
        <v>96.320555076572603</v>
      </c>
    </row>
    <row r="10" spans="1:28" x14ac:dyDescent="0.25">
      <c r="A10" s="1">
        <v>9</v>
      </c>
      <c r="B10">
        <v>2.2828454233374802</v>
      </c>
      <c r="C10">
        <v>9.9999999993675599E-3</v>
      </c>
      <c r="D10">
        <v>1.00000000022355E-2</v>
      </c>
      <c r="E10">
        <v>9.9999999991997306E-3</v>
      </c>
      <c r="F10">
        <v>9.9999999986461197E-3</v>
      </c>
      <c r="G10">
        <v>1.0000000002411E-2</v>
      </c>
      <c r="H10">
        <v>9.9999999986475005E-3</v>
      </c>
      <c r="I10">
        <v>1.0000000000167099E-2</v>
      </c>
      <c r="J10">
        <v>9.99999999679403E-3</v>
      </c>
      <c r="K10">
        <v>1.00000000046312E-2</v>
      </c>
      <c r="L10">
        <v>9.9999999977509503E-3</v>
      </c>
      <c r="M10">
        <v>1.0000000002913401E-2</v>
      </c>
      <c r="N10">
        <v>200.03859850188101</v>
      </c>
      <c r="O10">
        <v>0</v>
      </c>
      <c r="P10">
        <v>1000</v>
      </c>
      <c r="Q10">
        <v>333.31383467333501</v>
      </c>
      <c r="R10">
        <v>-1.96808933306102E-2</v>
      </c>
      <c r="S10">
        <v>0.14053778002254999</v>
      </c>
      <c r="T10">
        <v>-194.17637312090301</v>
      </c>
      <c r="U10">
        <v>-180.16598080259001</v>
      </c>
      <c r="V10">
        <v>417.31880155305601</v>
      </c>
      <c r="W10">
        <v>-82.775936579301003</v>
      </c>
      <c r="X10">
        <v>-305.28211182926799</v>
      </c>
      <c r="Y10">
        <v>60.362374708230099</v>
      </c>
    </row>
    <row r="11" spans="1:28" x14ac:dyDescent="0.25">
      <c r="A11" s="1">
        <v>10</v>
      </c>
      <c r="B11">
        <v>1.9339993679622001</v>
      </c>
      <c r="C11">
        <v>1.00000000004199E-2</v>
      </c>
      <c r="D11">
        <v>9.9999999970963004E-3</v>
      </c>
      <c r="E11">
        <v>9.9999999999209506E-3</v>
      </c>
      <c r="F11">
        <v>1.00000000025722E-2</v>
      </c>
      <c r="G11">
        <v>1.0000000002861401E-2</v>
      </c>
      <c r="H11">
        <v>9.9999999985944995E-3</v>
      </c>
      <c r="I11">
        <v>1.0000000001107699E-2</v>
      </c>
      <c r="J11">
        <v>9.9999999988270808E-3</v>
      </c>
      <c r="K11">
        <v>1.00000000016754E-2</v>
      </c>
      <c r="L11">
        <v>1.00000000003593E-2</v>
      </c>
      <c r="M11">
        <v>9.9999999966251998E-3</v>
      </c>
      <c r="N11">
        <v>565.35340663541206</v>
      </c>
      <c r="O11">
        <v>27.581807134210798</v>
      </c>
      <c r="P11">
        <v>355.70080294710499</v>
      </c>
      <c r="Q11">
        <v>218.63747184846599</v>
      </c>
      <c r="R11">
        <v>-2.0408488606654899E-2</v>
      </c>
      <c r="S11">
        <v>-33.927710226807697</v>
      </c>
      <c r="T11">
        <v>-399.54426604141202</v>
      </c>
      <c r="U11">
        <v>-291.09165303791099</v>
      </c>
      <c r="V11">
        <v>733.83070205035301</v>
      </c>
      <c r="W11">
        <v>164.009177893649</v>
      </c>
      <c r="X11">
        <v>547.92641546482298</v>
      </c>
      <c r="Y11">
        <v>58.907811825294701</v>
      </c>
    </row>
    <row r="12" spans="1:28" x14ac:dyDescent="0.25">
      <c r="A12" s="1">
        <v>11</v>
      </c>
      <c r="B12">
        <v>2.5682649231911601</v>
      </c>
      <c r="C12">
        <v>9.9999999979247401E-3</v>
      </c>
      <c r="D12">
        <v>1.0000000004330101E-2</v>
      </c>
      <c r="E12">
        <v>9.9999999920527792E-3</v>
      </c>
      <c r="F12">
        <v>1.00000000052646E-2</v>
      </c>
      <c r="G12">
        <v>9.9999999921310499E-3</v>
      </c>
      <c r="H12">
        <v>1.0000000002811401E-2</v>
      </c>
      <c r="I12">
        <v>9.9999999975493806E-3</v>
      </c>
      <c r="J12">
        <v>9.9999999990353292E-3</v>
      </c>
      <c r="K12">
        <v>1.00000000032122E-2</v>
      </c>
      <c r="L12">
        <v>9.9999999991778003E-3</v>
      </c>
      <c r="M12">
        <v>9.9999999992381704E-3</v>
      </c>
      <c r="N12">
        <v>669.07934326455404</v>
      </c>
      <c r="O12">
        <v>0</v>
      </c>
      <c r="P12">
        <v>4.7112792738624902</v>
      </c>
      <c r="Q12">
        <v>477.90516336510399</v>
      </c>
      <c r="R12">
        <v>45.793055957820002</v>
      </c>
      <c r="S12">
        <v>-151.38803921932001</v>
      </c>
      <c r="T12">
        <v>-399.86818297130702</v>
      </c>
      <c r="U12">
        <v>-324.216107427022</v>
      </c>
      <c r="V12">
        <v>611.90731824079899</v>
      </c>
      <c r="W12">
        <v>-166.001117272268</v>
      </c>
      <c r="X12">
        <v>512.00576621562402</v>
      </c>
      <c r="Y12">
        <v>160.76640988989499</v>
      </c>
    </row>
    <row r="13" spans="1:28" x14ac:dyDescent="0.25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8" x14ac:dyDescent="0.25">
      <c r="A14" s="1">
        <v>13</v>
      </c>
      <c r="B14">
        <v>1.52172675706437</v>
      </c>
      <c r="C14">
        <v>9.9999999984321606E-3</v>
      </c>
      <c r="D14">
        <v>9.9999999993015797E-3</v>
      </c>
      <c r="E14">
        <v>1.00000000001308E-2</v>
      </c>
      <c r="F14">
        <v>1.00000000007476E-2</v>
      </c>
      <c r="G14">
        <v>9.9999999990602901E-3</v>
      </c>
      <c r="H14">
        <v>1.00000000007883E-2</v>
      </c>
      <c r="I14">
        <v>1.0000000001659799E-2</v>
      </c>
      <c r="J14">
        <v>1.00000000006769E-2</v>
      </c>
      <c r="K14">
        <v>9.9999999973984198E-3</v>
      </c>
      <c r="L14">
        <v>1.0000000001722201E-2</v>
      </c>
      <c r="M14">
        <v>9.9999999969196396E-3</v>
      </c>
      <c r="N14">
        <v>643.73141711140795</v>
      </c>
      <c r="O14">
        <v>187.83220609235099</v>
      </c>
      <c r="P14">
        <v>853.65737991811397</v>
      </c>
      <c r="Q14">
        <v>26.644864587270501</v>
      </c>
      <c r="R14">
        <v>-1.5226940001464099E-2</v>
      </c>
      <c r="S14">
        <v>-9.8759963944033496E-2</v>
      </c>
      <c r="T14">
        <v>-499.220143840346</v>
      </c>
      <c r="U14">
        <v>-69.249936742469998</v>
      </c>
      <c r="V14">
        <v>-155.001128169694</v>
      </c>
      <c r="W14">
        <v>-83.685317912194705</v>
      </c>
      <c r="X14">
        <v>-542.39375953829301</v>
      </c>
      <c r="Y14">
        <v>100.50537509015599</v>
      </c>
    </row>
    <row r="15" spans="1:28" x14ac:dyDescent="0.25">
      <c r="A15" s="1">
        <v>14</v>
      </c>
      <c r="B15">
        <v>1.52172675706437</v>
      </c>
      <c r="C15">
        <v>9.9999999984321606E-3</v>
      </c>
      <c r="D15">
        <v>9.9999999993015797E-3</v>
      </c>
      <c r="E15">
        <v>1.00000000001308E-2</v>
      </c>
      <c r="F15">
        <v>1.00000000007476E-2</v>
      </c>
      <c r="G15">
        <v>9.9999999990602901E-3</v>
      </c>
      <c r="H15">
        <v>1.00000000007883E-2</v>
      </c>
      <c r="I15">
        <v>1.0000000001659799E-2</v>
      </c>
      <c r="J15">
        <v>1.00000000006769E-2</v>
      </c>
      <c r="K15">
        <v>9.9999999973984198E-3</v>
      </c>
      <c r="L15">
        <v>1.0000000001722201E-2</v>
      </c>
      <c r="M15">
        <v>9.9999999969196396E-3</v>
      </c>
      <c r="N15">
        <v>643.73141711140795</v>
      </c>
      <c r="O15">
        <v>187.83220609235099</v>
      </c>
      <c r="P15">
        <v>853.65737991811397</v>
      </c>
      <c r="Q15">
        <v>26.644864587270501</v>
      </c>
      <c r="R15">
        <v>-1.5226940001464099E-2</v>
      </c>
      <c r="S15">
        <v>-9.8759963944033496E-2</v>
      </c>
      <c r="T15">
        <v>-499.220143840346</v>
      </c>
      <c r="U15">
        <v>-69.249936742469998</v>
      </c>
      <c r="V15">
        <v>-155.001128169694</v>
      </c>
      <c r="W15">
        <v>-83.685317912194705</v>
      </c>
      <c r="X15">
        <v>-542.39375953829301</v>
      </c>
      <c r="Y15">
        <v>100.50537509015599</v>
      </c>
    </row>
    <row r="16" spans="1:28" x14ac:dyDescent="0.25">
      <c r="A16" s="1">
        <v>15</v>
      </c>
      <c r="B16">
        <v>2.3145587011000401</v>
      </c>
      <c r="C16">
        <v>1.0000000000138501E-2</v>
      </c>
      <c r="D16">
        <v>1.0000000000349601E-2</v>
      </c>
      <c r="E16">
        <v>1.0000000001936399E-2</v>
      </c>
      <c r="F16">
        <v>9.9999999955121491E-3</v>
      </c>
      <c r="G16">
        <v>9.9999999996376807E-3</v>
      </c>
      <c r="H16">
        <v>1.0000000000547999E-2</v>
      </c>
      <c r="I16">
        <v>1.00000000031308E-2</v>
      </c>
      <c r="J16">
        <v>9.9999999980137401E-3</v>
      </c>
      <c r="K16">
        <v>9.9999999958300702E-3</v>
      </c>
      <c r="L16">
        <v>1.0000000006091501E-2</v>
      </c>
      <c r="M16">
        <v>9.9999999967319304E-3</v>
      </c>
      <c r="N16">
        <v>770.26946549663398</v>
      </c>
      <c r="O16">
        <v>58.643529100339599</v>
      </c>
      <c r="P16">
        <v>643.90658580556601</v>
      </c>
      <c r="Q16">
        <v>166.136914507618</v>
      </c>
      <c r="R16">
        <v>37.567938577943103</v>
      </c>
      <c r="S16">
        <v>-0.64400764037485403</v>
      </c>
      <c r="T16">
        <v>-84.257050904972999</v>
      </c>
      <c r="U16">
        <v>-533.30338850728401</v>
      </c>
      <c r="V16">
        <v>786.497745199664</v>
      </c>
      <c r="W16">
        <v>106.762718439528</v>
      </c>
      <c r="X16">
        <v>-412.70715156020702</v>
      </c>
      <c r="Y16">
        <v>142.66990491517601</v>
      </c>
    </row>
    <row r="17" spans="1:25" x14ac:dyDescent="0.25">
      <c r="A17" s="1">
        <v>16</v>
      </c>
      <c r="B17">
        <v>2.0608524790096099</v>
      </c>
      <c r="C17">
        <v>9.9999999982305198E-3</v>
      </c>
      <c r="D17">
        <v>9.9999999996345096E-3</v>
      </c>
      <c r="E17">
        <v>1.00000000006787E-2</v>
      </c>
      <c r="F17">
        <v>1.0000000000253501E-2</v>
      </c>
      <c r="G17">
        <v>9.9999999985646102E-3</v>
      </c>
      <c r="H17">
        <v>1.00000000034778E-2</v>
      </c>
      <c r="I17">
        <v>9.9999999993769899E-3</v>
      </c>
      <c r="J17">
        <v>9.9999999964583992E-3</v>
      </c>
      <c r="K17">
        <v>9.9999999992378703E-3</v>
      </c>
      <c r="L17">
        <v>1.0000000003394601E-2</v>
      </c>
      <c r="M17">
        <v>9.9999999980650706E-3</v>
      </c>
      <c r="N17">
        <v>190.71584930369201</v>
      </c>
      <c r="O17">
        <v>0</v>
      </c>
      <c r="P17">
        <v>820.17647782265794</v>
      </c>
      <c r="Q17">
        <v>113.515364830129</v>
      </c>
      <c r="R17">
        <v>1.19730982819484</v>
      </c>
      <c r="S17">
        <v>-229.00581298708099</v>
      </c>
      <c r="T17">
        <v>-399.86659972730001</v>
      </c>
      <c r="U17">
        <v>37.429884929712699</v>
      </c>
      <c r="V17">
        <v>495.473339141623</v>
      </c>
      <c r="W17">
        <v>41.418516005419796</v>
      </c>
      <c r="X17">
        <v>-390.29807812297298</v>
      </c>
      <c r="Y17">
        <v>71.3290589940556</v>
      </c>
    </row>
    <row r="18" spans="1:25" x14ac:dyDescent="0.25">
      <c r="A18" s="1">
        <v>17</v>
      </c>
      <c r="B18">
        <v>1.90228609019811</v>
      </c>
      <c r="C18">
        <v>1.00000000034982E-2</v>
      </c>
      <c r="D18">
        <v>9.9999999972777594E-3</v>
      </c>
      <c r="E18">
        <v>1.0000000001285999E-2</v>
      </c>
      <c r="F18">
        <v>9.9999999999884001E-3</v>
      </c>
      <c r="G18">
        <v>1.00000000043179E-2</v>
      </c>
      <c r="H18">
        <v>9.9999999973010394E-3</v>
      </c>
      <c r="I18">
        <v>1.0000000002879299E-2</v>
      </c>
      <c r="J18">
        <v>1.00000000004795E-2</v>
      </c>
      <c r="K18">
        <v>9.9999999961676803E-3</v>
      </c>
      <c r="L18">
        <v>1.0000000002305101E-2</v>
      </c>
      <c r="M18">
        <v>1.00000000008382E-2</v>
      </c>
      <c r="N18">
        <v>609.20816538041197</v>
      </c>
      <c r="O18">
        <v>90.642768348576595</v>
      </c>
      <c r="P18">
        <v>-28.292639960518301</v>
      </c>
      <c r="Q18">
        <v>1.1423709825447199</v>
      </c>
      <c r="R18">
        <v>3.27342445353186</v>
      </c>
      <c r="S18">
        <v>0.13846267858352401</v>
      </c>
      <c r="T18">
        <v>-333.07411707505202</v>
      </c>
      <c r="U18">
        <v>-333.117964888507</v>
      </c>
      <c r="V18">
        <v>487.75244119249601</v>
      </c>
      <c r="W18">
        <v>512.72549081893305</v>
      </c>
      <c r="X18">
        <v>447.90542059935098</v>
      </c>
      <c r="Y18">
        <v>89.141689883414202</v>
      </c>
    </row>
    <row r="19" spans="1:25" x14ac:dyDescent="0.25">
      <c r="A19" s="1">
        <v>18</v>
      </c>
      <c r="B19">
        <v>2.0608524790057801</v>
      </c>
      <c r="C19">
        <v>1.00000000025587E-2</v>
      </c>
      <c r="D19">
        <v>9.9999999986994902E-3</v>
      </c>
      <c r="E19">
        <v>9.9999999961422892E-3</v>
      </c>
      <c r="F19">
        <v>1.0000000005108299E-2</v>
      </c>
      <c r="G19">
        <v>1.0000000001018699E-2</v>
      </c>
      <c r="H19">
        <v>9.9999999972495406E-3</v>
      </c>
      <c r="I19">
        <v>1.00000000027687E-2</v>
      </c>
      <c r="J19">
        <v>1.0000000000419401E-2</v>
      </c>
      <c r="K19">
        <v>9.9999999990696194E-3</v>
      </c>
      <c r="L19">
        <v>9.9999999961320005E-3</v>
      </c>
      <c r="M19">
        <v>1.0000000005548E-2</v>
      </c>
      <c r="N19">
        <v>575.85364831548202</v>
      </c>
      <c r="O19">
        <v>247.51900207303299</v>
      </c>
      <c r="P19">
        <v>441.86783641176697</v>
      </c>
      <c r="Q19">
        <v>246.61259106695601</v>
      </c>
      <c r="R19">
        <v>-0.17653008895678099</v>
      </c>
      <c r="S19">
        <v>-153.44481719903899</v>
      </c>
      <c r="T19">
        <v>-166.445719243376</v>
      </c>
      <c r="U19">
        <v>-203.99008554396499</v>
      </c>
      <c r="V19">
        <v>697.81805830435098</v>
      </c>
      <c r="W19">
        <v>-150.848117994463</v>
      </c>
      <c r="X19">
        <v>249.03502651173301</v>
      </c>
      <c r="Y19">
        <v>47.307177248732501</v>
      </c>
    </row>
    <row r="20" spans="1:25" x14ac:dyDescent="0.25">
      <c r="A20" s="1">
        <v>19</v>
      </c>
      <c r="B20">
        <v>1.77543297915263</v>
      </c>
      <c r="C20">
        <v>1.0000000001592299E-2</v>
      </c>
      <c r="D20">
        <v>9.9999999990112894E-3</v>
      </c>
      <c r="E20">
        <v>1.00000000040752E-2</v>
      </c>
      <c r="F20">
        <v>9.9999999978817207E-3</v>
      </c>
      <c r="G20">
        <v>1.0000000003701701E-2</v>
      </c>
      <c r="H20">
        <v>1.00000000005806E-2</v>
      </c>
      <c r="I20">
        <v>9.9999999997144803E-3</v>
      </c>
      <c r="J20">
        <v>1.00000000001395E-2</v>
      </c>
      <c r="K20">
        <v>9.9999999989255194E-3</v>
      </c>
      <c r="L20">
        <v>1.00000000003569E-2</v>
      </c>
      <c r="M20">
        <v>9.9999999993135302E-3</v>
      </c>
      <c r="N20">
        <v>675.83364872976404</v>
      </c>
      <c r="O20">
        <v>89.207028608124901</v>
      </c>
      <c r="P20">
        <v>765.55770010729395</v>
      </c>
      <c r="Q20">
        <v>230.657615377979</v>
      </c>
      <c r="R20">
        <v>-1.69908866636772E-2</v>
      </c>
      <c r="S20">
        <v>2.9856724142300398E-2</v>
      </c>
      <c r="T20">
        <v>-296.82145634351298</v>
      </c>
      <c r="U20">
        <v>-762.13346200276703</v>
      </c>
      <c r="V20">
        <v>297.54242363218998</v>
      </c>
      <c r="W20">
        <v>-31.9572106487302</v>
      </c>
      <c r="X20">
        <v>116.296216293326</v>
      </c>
      <c r="Y20">
        <v>0</v>
      </c>
    </row>
    <row r="21" spans="1:25" x14ac:dyDescent="0.25">
      <c r="A21" s="1">
        <v>20</v>
      </c>
      <c r="B21">
        <v>1.8388595346766501</v>
      </c>
      <c r="C21">
        <v>1.00000000006763E-2</v>
      </c>
      <c r="D21">
        <v>9.9999999977787093E-3</v>
      </c>
      <c r="E21">
        <v>1.00000000077267E-2</v>
      </c>
      <c r="F21">
        <v>9.99999999800316E-3</v>
      </c>
      <c r="G21">
        <v>9.9999999981354604E-3</v>
      </c>
      <c r="H21">
        <v>9.9999999982163697E-3</v>
      </c>
      <c r="I21">
        <v>1.0000000003839301E-2</v>
      </c>
      <c r="J21">
        <v>9.9999999989975694E-3</v>
      </c>
      <c r="K21">
        <v>1.0000000001909501E-2</v>
      </c>
      <c r="L21">
        <v>9.99999999879864E-3</v>
      </c>
      <c r="M21">
        <v>9.9999999977067391E-3</v>
      </c>
      <c r="N21">
        <v>187.65714153438299</v>
      </c>
      <c r="O21">
        <v>25.086722437040901</v>
      </c>
      <c r="P21">
        <v>217.96940406235399</v>
      </c>
      <c r="Q21">
        <v>833.31811918665505</v>
      </c>
      <c r="R21">
        <v>-9.7629599970583906E-3</v>
      </c>
      <c r="S21">
        <v>-214.096993451451</v>
      </c>
      <c r="T21">
        <v>-102.79315193885699</v>
      </c>
      <c r="U21">
        <v>-327.658766186511</v>
      </c>
      <c r="V21">
        <v>662.96347753735597</v>
      </c>
      <c r="W21">
        <v>214.05768799554201</v>
      </c>
      <c r="X21">
        <v>434.84759589700502</v>
      </c>
      <c r="Y21">
        <v>79.162081328826304</v>
      </c>
    </row>
    <row r="22" spans="1:25" x14ac:dyDescent="0.25">
      <c r="A22" s="1">
        <v>21</v>
      </c>
      <c r="B22">
        <v>1.74371970139229</v>
      </c>
      <c r="C22">
        <v>1.0000000000383201E-2</v>
      </c>
      <c r="D22">
        <v>9.9999999998418992E-3</v>
      </c>
      <c r="E22">
        <v>1.00000000005798E-2</v>
      </c>
      <c r="F22">
        <v>9.9999999994991508E-3</v>
      </c>
      <c r="G22">
        <v>1.0000000000713201E-2</v>
      </c>
      <c r="H22">
        <v>9.9999999989855096E-3</v>
      </c>
      <c r="I22">
        <v>1.00000000032585E-2</v>
      </c>
      <c r="J22">
        <v>9.9999999987598707E-3</v>
      </c>
      <c r="K22">
        <v>9.9999999994392907E-3</v>
      </c>
      <c r="L22">
        <v>1.0000000001187E-2</v>
      </c>
      <c r="M22">
        <v>9.9999999989041095E-3</v>
      </c>
      <c r="N22">
        <v>0</v>
      </c>
      <c r="O22">
        <v>0</v>
      </c>
      <c r="P22">
        <v>484.89919279751302</v>
      </c>
      <c r="Q22">
        <v>249.82883589500699</v>
      </c>
      <c r="R22">
        <v>5.4050861790891802E-2</v>
      </c>
      <c r="S22">
        <v>-222.35787824859199</v>
      </c>
      <c r="T22">
        <v>-428.45017081281702</v>
      </c>
      <c r="U22">
        <v>91.862845315603593</v>
      </c>
      <c r="V22">
        <v>483.38857023729202</v>
      </c>
      <c r="W22">
        <v>714.17807209143803</v>
      </c>
      <c r="X22">
        <v>29.413767479942901</v>
      </c>
      <c r="Y22">
        <v>215.256096711233</v>
      </c>
    </row>
    <row r="23" spans="1:25" x14ac:dyDescent="0.25">
      <c r="A23" s="1">
        <v>22</v>
      </c>
      <c r="B23">
        <v>2.1242790345304301</v>
      </c>
      <c r="C23">
        <v>9.9999999993366905E-3</v>
      </c>
      <c r="D23">
        <v>9.9999999979331709E-3</v>
      </c>
      <c r="E23">
        <v>1.0000000013344499E-2</v>
      </c>
      <c r="F23">
        <v>9.9999999959854199E-3</v>
      </c>
      <c r="G23">
        <v>1.0000000002708899E-2</v>
      </c>
      <c r="H23">
        <v>9.9999999964021109E-3</v>
      </c>
      <c r="I23">
        <v>9.9999999991472605E-3</v>
      </c>
      <c r="J23">
        <v>1.0000000002820799E-2</v>
      </c>
      <c r="K23">
        <v>9.9999999982240007E-3</v>
      </c>
      <c r="L23">
        <v>1.0000000000161199E-2</v>
      </c>
      <c r="M23">
        <v>1.00000000029775E-2</v>
      </c>
      <c r="N23">
        <v>668.19428530834796</v>
      </c>
      <c r="O23">
        <v>0</v>
      </c>
      <c r="P23">
        <v>797.30820841739705</v>
      </c>
      <c r="Q23">
        <v>-1.9375486693123299E-2</v>
      </c>
      <c r="R23">
        <v>-1.94262799925034E-2</v>
      </c>
      <c r="S23">
        <v>-119.759399880849</v>
      </c>
      <c r="T23">
        <v>-340.15642642945801</v>
      </c>
      <c r="U23">
        <v>-260.35343694740999</v>
      </c>
      <c r="V23">
        <v>538.85070485679898</v>
      </c>
      <c r="W23">
        <v>317.61997004205699</v>
      </c>
      <c r="X23">
        <v>-279.04702652958298</v>
      </c>
      <c r="Y23">
        <v>36.334535647124703</v>
      </c>
    </row>
    <row r="24" spans="1:25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s="1">
        <v>24</v>
      </c>
      <c r="B25">
        <v>1.71200642362903</v>
      </c>
      <c r="C25">
        <v>1.0000000006086701E-2</v>
      </c>
      <c r="D25">
        <v>9.9999999953005597E-3</v>
      </c>
      <c r="E25">
        <v>1.00000000018E-2</v>
      </c>
      <c r="F25">
        <v>9.9999999988117996E-3</v>
      </c>
      <c r="G25">
        <v>1.0000000005623001E-2</v>
      </c>
      <c r="H25">
        <v>9.9999999970651308E-3</v>
      </c>
      <c r="I25">
        <v>1.00000000029686E-2</v>
      </c>
      <c r="J25">
        <v>9.9999999956689803E-3</v>
      </c>
      <c r="K25">
        <v>1.0000000002890599E-2</v>
      </c>
      <c r="L25">
        <v>9.9999999998992596E-3</v>
      </c>
      <c r="M25">
        <v>1.0000000000048701E-2</v>
      </c>
      <c r="N25">
        <v>0</v>
      </c>
      <c r="O25">
        <v>273.13786252176999</v>
      </c>
      <c r="P25">
        <v>958.60951654120902</v>
      </c>
      <c r="Q25">
        <v>2.9379494541976801</v>
      </c>
      <c r="R25">
        <v>0.15277574827714799</v>
      </c>
      <c r="S25">
        <v>-0.14852124283829399</v>
      </c>
      <c r="T25">
        <v>-181.790347055463</v>
      </c>
      <c r="U25">
        <v>-111.331684144226</v>
      </c>
      <c r="V25">
        <v>-328.07005679893803</v>
      </c>
      <c r="W25">
        <v>538.531943994127</v>
      </c>
      <c r="X25">
        <v>12.087638239776499</v>
      </c>
      <c r="Y25">
        <v>94.963224553748603</v>
      </c>
    </row>
    <row r="26" spans="1:25" x14ac:dyDescent="0.25">
      <c r="A26" s="1">
        <v>25</v>
      </c>
      <c r="B26">
        <v>1.7120064236316701</v>
      </c>
      <c r="C26">
        <v>9.9999999992915097E-3</v>
      </c>
      <c r="D26">
        <v>9.9999999998264706E-3</v>
      </c>
      <c r="E26">
        <v>1.0000000003455399E-2</v>
      </c>
      <c r="F26">
        <v>1.00000000012952E-2</v>
      </c>
      <c r="G26">
        <v>9.9999999908068904E-3</v>
      </c>
      <c r="H26">
        <v>1.00000000017964E-2</v>
      </c>
      <c r="I26">
        <v>1.0000000001004899E-2</v>
      </c>
      <c r="J26">
        <v>9.9999999997716603E-3</v>
      </c>
      <c r="K26">
        <v>9.9999999990033304E-3</v>
      </c>
      <c r="L26">
        <v>1.00000000018034E-2</v>
      </c>
      <c r="M26">
        <v>9.9999999998007499E-3</v>
      </c>
      <c r="N26">
        <v>301.16345775275698</v>
      </c>
      <c r="O26">
        <v>0</v>
      </c>
      <c r="P26">
        <v>610.25250969340698</v>
      </c>
      <c r="Q26">
        <v>490.81548877424899</v>
      </c>
      <c r="R26">
        <v>-1.6040926667583399E-2</v>
      </c>
      <c r="S26">
        <v>-157.92701777179201</v>
      </c>
      <c r="T26">
        <v>-332.380204808168</v>
      </c>
      <c r="U26">
        <v>-74.126437432951306</v>
      </c>
      <c r="V26">
        <v>76.256252133425406</v>
      </c>
      <c r="W26">
        <v>290.50508184147202</v>
      </c>
      <c r="X26">
        <v>429.96503025706699</v>
      </c>
      <c r="Y26">
        <v>10.9471639123021</v>
      </c>
    </row>
    <row r="27" spans="1:25" x14ac:dyDescent="0.25">
      <c r="A27" s="1">
        <v>26</v>
      </c>
      <c r="B27">
        <v>1.5534400348233599</v>
      </c>
      <c r="C27">
        <v>9.9999999996482104E-3</v>
      </c>
      <c r="D27">
        <v>9.9999999991878807E-3</v>
      </c>
      <c r="E27">
        <v>1.0000000000902801E-2</v>
      </c>
      <c r="F27">
        <v>1.0000000003953E-2</v>
      </c>
      <c r="G27">
        <v>9.9999999966838594E-3</v>
      </c>
      <c r="H27">
        <v>1.0000000002149199E-2</v>
      </c>
      <c r="I27">
        <v>9.9999999959201492E-3</v>
      </c>
      <c r="J27">
        <v>1.0000000001111601E-2</v>
      </c>
      <c r="K27">
        <v>1.00000000024593E-2</v>
      </c>
      <c r="L27">
        <v>9.9999999977986292E-3</v>
      </c>
      <c r="M27">
        <v>1.00000000044343E-2</v>
      </c>
      <c r="N27">
        <v>125.02973078868099</v>
      </c>
      <c r="O27">
        <v>153.47105980658</v>
      </c>
      <c r="P27">
        <v>1000</v>
      </c>
      <c r="Q27">
        <v>333.32273153333301</v>
      </c>
      <c r="R27">
        <v>-0.131943723941924</v>
      </c>
      <c r="S27">
        <v>-30.0771873647078</v>
      </c>
      <c r="T27">
        <v>-356.17472259174298</v>
      </c>
      <c r="U27">
        <v>-169.633282502214</v>
      </c>
      <c r="V27">
        <v>-406.13059302753601</v>
      </c>
      <c r="W27">
        <v>-261.03023295965102</v>
      </c>
      <c r="X27">
        <v>326.69307807618702</v>
      </c>
      <c r="Y27">
        <v>206.79488285155301</v>
      </c>
    </row>
    <row r="28" spans="1:25" x14ac:dyDescent="0.25">
      <c r="A28" s="1">
        <v>27</v>
      </c>
      <c r="B28">
        <v>1.9974259234831</v>
      </c>
      <c r="C28">
        <v>1.0000000001833599E-2</v>
      </c>
      <c r="D28">
        <v>9.9999999991632702E-3</v>
      </c>
      <c r="E28">
        <v>9.99999999900366E-3</v>
      </c>
      <c r="F28">
        <v>1.0000000002413001E-2</v>
      </c>
      <c r="G28">
        <v>1.0000000001237999E-2</v>
      </c>
      <c r="H28">
        <v>1.0000000000279801E-2</v>
      </c>
      <c r="I28">
        <v>9.9999999981191107E-3</v>
      </c>
      <c r="J28">
        <v>1.0000000002951899E-2</v>
      </c>
      <c r="K28">
        <v>9.9999999994187395E-3</v>
      </c>
      <c r="L28">
        <v>9.9999999999663795E-3</v>
      </c>
      <c r="M28">
        <v>9.9999999954567594E-3</v>
      </c>
      <c r="N28">
        <v>307.64491785622198</v>
      </c>
      <c r="O28">
        <v>56.444217992054902</v>
      </c>
      <c r="P28">
        <v>368.24706238971999</v>
      </c>
      <c r="Q28">
        <v>340.87877742881398</v>
      </c>
      <c r="R28">
        <v>39.604394836187801</v>
      </c>
      <c r="S28">
        <v>-73.680149017145894</v>
      </c>
      <c r="T28">
        <v>-328.38403496552598</v>
      </c>
      <c r="U28">
        <v>-285.84975058308601</v>
      </c>
      <c r="V28">
        <v>679.85634163661996</v>
      </c>
      <c r="W28">
        <v>-144.815999241904</v>
      </c>
      <c r="X28">
        <v>716.48810425667398</v>
      </c>
      <c r="Y28">
        <v>0</v>
      </c>
    </row>
    <row r="29" spans="1:25" x14ac:dyDescent="0.25">
      <c r="A29" s="1">
        <v>28</v>
      </c>
      <c r="B29">
        <v>0.950887757357466</v>
      </c>
      <c r="C29">
        <v>1.00000000001444E-2</v>
      </c>
      <c r="D29">
        <v>9.9999999996150096E-3</v>
      </c>
      <c r="E29">
        <v>9.9999999983610699E-3</v>
      </c>
      <c r="F29">
        <v>1.00000000030449E-2</v>
      </c>
      <c r="G29">
        <v>9.9999999961552892E-3</v>
      </c>
      <c r="H29">
        <v>9.9999999985194397E-3</v>
      </c>
      <c r="I29">
        <v>1.0000000005016401E-2</v>
      </c>
      <c r="J29">
        <v>9.9999999940523707E-3</v>
      </c>
      <c r="K29">
        <v>1.00000000047612E-2</v>
      </c>
      <c r="L29">
        <v>9.9999999974294193E-3</v>
      </c>
      <c r="M29">
        <v>9.9999999983124092E-3</v>
      </c>
      <c r="N29">
        <v>345.46795021603202</v>
      </c>
      <c r="O29">
        <v>265.87982018382701</v>
      </c>
      <c r="P29">
        <v>746.27375607145598</v>
      </c>
      <c r="Q29">
        <v>0.47794243992385099</v>
      </c>
      <c r="R29">
        <v>1.06638566706565E-2</v>
      </c>
      <c r="S29">
        <v>-161.122427001651</v>
      </c>
      <c r="T29">
        <v>-341.22816220381901</v>
      </c>
      <c r="U29">
        <v>193.925045723263</v>
      </c>
      <c r="V29">
        <v>-35.603066719493903</v>
      </c>
      <c r="W29">
        <v>1.77963459108969</v>
      </c>
      <c r="X29">
        <v>353.853571464477</v>
      </c>
      <c r="Y29">
        <v>0</v>
      </c>
    </row>
    <row r="30" spans="1:25" x14ac:dyDescent="0.25">
      <c r="A30" s="1">
        <v>29</v>
      </c>
      <c r="B30">
        <v>1.61686659034455</v>
      </c>
      <c r="C30">
        <v>1.0000000003768701E-2</v>
      </c>
      <c r="D30">
        <v>9.9999999975851402E-3</v>
      </c>
      <c r="E30">
        <v>1.00000000027904E-2</v>
      </c>
      <c r="F30">
        <v>9.9999999998382008E-3</v>
      </c>
      <c r="G30">
        <v>9.9999999960695297E-3</v>
      </c>
      <c r="H30">
        <v>9.9999999999201596E-3</v>
      </c>
      <c r="I30">
        <v>1.0000000001482301E-2</v>
      </c>
      <c r="J30">
        <v>1.0000000001740899E-2</v>
      </c>
      <c r="K30">
        <v>9.9999999977214895E-3</v>
      </c>
      <c r="L30">
        <v>9.9999999990255505E-3</v>
      </c>
      <c r="M30">
        <v>1.0000000003992E-2</v>
      </c>
      <c r="N30">
        <v>249.60903505025701</v>
      </c>
      <c r="O30">
        <v>152.61670318308501</v>
      </c>
      <c r="P30">
        <v>170.10165422884</v>
      </c>
      <c r="Q30">
        <v>412.00612650582502</v>
      </c>
      <c r="R30">
        <v>-3.0974844325012799E-2</v>
      </c>
      <c r="S30">
        <v>-47.957979313563897</v>
      </c>
      <c r="T30">
        <v>-241.63077060641501</v>
      </c>
      <c r="U30">
        <v>-98.964846535649798</v>
      </c>
      <c r="V30">
        <v>303.745817372251</v>
      </c>
      <c r="W30">
        <v>608.01822396478497</v>
      </c>
      <c r="X30">
        <v>-98.743507432834704</v>
      </c>
      <c r="Y30">
        <v>0</v>
      </c>
    </row>
    <row r="31" spans="1:25" x14ac:dyDescent="0.25">
      <c r="A31" s="1">
        <v>30</v>
      </c>
      <c r="B31">
        <v>1.93399936796254</v>
      </c>
      <c r="C31">
        <v>1.00000000000864E-2</v>
      </c>
      <c r="D31">
        <v>9.9999999981552207E-3</v>
      </c>
      <c r="E31">
        <v>1.00000000001862E-2</v>
      </c>
      <c r="F31">
        <v>1.00000000020436E-2</v>
      </c>
      <c r="G31">
        <v>9.9999999978386597E-3</v>
      </c>
      <c r="H31">
        <v>1.0000000000548501E-2</v>
      </c>
      <c r="I31">
        <v>9.9999999975358307E-3</v>
      </c>
      <c r="J31">
        <v>1.00000000029509E-2</v>
      </c>
      <c r="K31">
        <v>9.9999999978308309E-3</v>
      </c>
      <c r="L31">
        <v>1.00000000018227E-2</v>
      </c>
      <c r="M31">
        <v>9.9999999978101599E-3</v>
      </c>
      <c r="N31">
        <v>0</v>
      </c>
      <c r="O31">
        <v>96.254261284073905</v>
      </c>
      <c r="P31">
        <v>270.57053436556203</v>
      </c>
      <c r="Q31">
        <v>71.191361269522602</v>
      </c>
      <c r="R31">
        <v>80.048969383377099</v>
      </c>
      <c r="S31">
        <v>-30.006290600922402</v>
      </c>
      <c r="T31">
        <v>-363.22412196634502</v>
      </c>
      <c r="U31">
        <v>-249.82094304328899</v>
      </c>
      <c r="V31">
        <v>864.10207211628199</v>
      </c>
      <c r="W31">
        <v>324.45596607861501</v>
      </c>
      <c r="X31">
        <v>-184.252508270795</v>
      </c>
      <c r="Y31">
        <v>77.775957999076496</v>
      </c>
    </row>
    <row r="32" spans="1:25" x14ac:dyDescent="0.25">
      <c r="A32" s="1">
        <v>31</v>
      </c>
      <c r="B32">
        <v>1.77543297915486</v>
      </c>
      <c r="C32">
        <v>9.9999999998578101E-3</v>
      </c>
      <c r="D32">
        <v>9.9999999995418094E-3</v>
      </c>
      <c r="E32">
        <v>9.9999999970989007E-3</v>
      </c>
      <c r="F32">
        <v>9.9999999997008107E-3</v>
      </c>
      <c r="G32">
        <v>1.0000000006126299E-2</v>
      </c>
      <c r="H32">
        <v>9.9999999998644298E-3</v>
      </c>
      <c r="I32">
        <v>9.9999999982206995E-3</v>
      </c>
      <c r="J32">
        <v>1.00000000025957E-2</v>
      </c>
      <c r="K32">
        <v>9.9999999981730293E-3</v>
      </c>
      <c r="L32">
        <v>1.00000000012068E-2</v>
      </c>
      <c r="M32">
        <v>1.0000000000503601E-2</v>
      </c>
      <c r="N32">
        <v>0</v>
      </c>
      <c r="O32">
        <v>114.90722754112601</v>
      </c>
      <c r="P32">
        <v>-65.590411178898606</v>
      </c>
      <c r="Q32">
        <v>333.32001042000502</v>
      </c>
      <c r="R32">
        <v>-1.9012376667375E-2</v>
      </c>
      <c r="S32">
        <v>0.32704074007765399</v>
      </c>
      <c r="T32">
        <v>-334.68237849268399</v>
      </c>
      <c r="U32">
        <v>119.84528813306299</v>
      </c>
      <c r="V32">
        <v>1000</v>
      </c>
      <c r="W32">
        <v>386.68819894094599</v>
      </c>
      <c r="X32">
        <v>821.72972793800795</v>
      </c>
      <c r="Y32">
        <v>115.393219122739</v>
      </c>
    </row>
    <row r="33" spans="1:25" x14ac:dyDescent="0.25">
      <c r="A33" s="1">
        <v>32</v>
      </c>
      <c r="B33">
        <v>2.0608524790067801</v>
      </c>
      <c r="C33">
        <v>1.0000000002526099E-2</v>
      </c>
      <c r="D33">
        <v>9.9999999971044692E-3</v>
      </c>
      <c r="E33">
        <v>1.0000000004836401E-2</v>
      </c>
      <c r="F33">
        <v>9.9999999971529495E-3</v>
      </c>
      <c r="G33">
        <v>1.00000000044588E-2</v>
      </c>
      <c r="H33">
        <v>9.9999999978038802E-3</v>
      </c>
      <c r="I33">
        <v>1.0000000000658401E-2</v>
      </c>
      <c r="J33">
        <v>1.00000000023821E-2</v>
      </c>
      <c r="K33">
        <v>9.9999999988136506E-3</v>
      </c>
      <c r="L33">
        <v>1.00000000009736E-2</v>
      </c>
      <c r="M33">
        <v>9.9999999998532704E-3</v>
      </c>
      <c r="N33">
        <v>369.69027235234398</v>
      </c>
      <c r="O33">
        <v>262.95710673274402</v>
      </c>
      <c r="P33">
        <v>237.446399988548</v>
      </c>
      <c r="Q33">
        <v>250.07753825255</v>
      </c>
      <c r="R33">
        <v>-0.179061672275004</v>
      </c>
      <c r="S33">
        <v>0.13834045004141601</v>
      </c>
      <c r="T33">
        <v>-318.461488339423</v>
      </c>
      <c r="U33">
        <v>-90.834628799904905</v>
      </c>
      <c r="V33">
        <v>396.05790643671702</v>
      </c>
      <c r="W33">
        <v>997.49366772365397</v>
      </c>
      <c r="X33">
        <v>-355.24742682056399</v>
      </c>
      <c r="Y33">
        <v>65.962696399189099</v>
      </c>
    </row>
    <row r="34" spans="1:25" x14ac:dyDescent="0.25">
      <c r="A34" s="1">
        <v>33</v>
      </c>
      <c r="B34">
        <v>3.4562367005116399</v>
      </c>
      <c r="C34">
        <v>1.00000000003744E-2</v>
      </c>
      <c r="D34">
        <v>9.9999999972575793E-3</v>
      </c>
      <c r="E34">
        <v>1.0000000004345901E-2</v>
      </c>
      <c r="F34">
        <v>1.00000000018523E-2</v>
      </c>
      <c r="G34">
        <v>9.9999999990162802E-3</v>
      </c>
      <c r="H34">
        <v>9.9999999993981899E-3</v>
      </c>
      <c r="I34">
        <v>9.99999999749129E-3</v>
      </c>
      <c r="J34">
        <v>1.0000000002274301E-2</v>
      </c>
      <c r="K34">
        <v>1.00000000007818E-2</v>
      </c>
      <c r="L34">
        <v>1.0000000000193601E-2</v>
      </c>
      <c r="M34">
        <v>1.00000000008032E-2</v>
      </c>
      <c r="N34">
        <v>217.937589272747</v>
      </c>
      <c r="O34">
        <v>51.900228469044102</v>
      </c>
      <c r="P34">
        <v>981.401765688296</v>
      </c>
      <c r="Q34">
        <v>433.827099216205</v>
      </c>
      <c r="R34">
        <v>0.11151258573181</v>
      </c>
      <c r="S34">
        <v>5.3040555026600504</v>
      </c>
      <c r="T34">
        <v>-135.872736211301</v>
      </c>
      <c r="U34">
        <v>-250.48410650858</v>
      </c>
      <c r="V34">
        <v>8.8906456943625791</v>
      </c>
      <c r="W34">
        <v>-204.77090566838399</v>
      </c>
      <c r="X34">
        <v>1.3723416650562901</v>
      </c>
      <c r="Y34">
        <v>167.27353349953901</v>
      </c>
    </row>
    <row r="35" spans="1:25" x14ac:dyDescent="0.25">
      <c r="A35" s="1">
        <v>34</v>
      </c>
      <c r="B35">
        <v>3.1073906451353999</v>
      </c>
      <c r="C35">
        <v>1.00000000010855E-2</v>
      </c>
      <c r="D35">
        <v>9.9999999989261509E-3</v>
      </c>
      <c r="E35">
        <v>1.00000000000954E-2</v>
      </c>
      <c r="F35">
        <v>1.0000000001135999E-2</v>
      </c>
      <c r="G35">
        <v>9.9999999978483203E-3</v>
      </c>
      <c r="H35">
        <v>1.00000000004555E-2</v>
      </c>
      <c r="I35">
        <v>9.9999999973298098E-3</v>
      </c>
      <c r="J35">
        <v>1.0000000002528001E-2</v>
      </c>
      <c r="K35">
        <v>9.9999999990843906E-3</v>
      </c>
      <c r="L35">
        <v>1.00000000004165E-2</v>
      </c>
      <c r="M35">
        <v>9.9999999978992605E-3</v>
      </c>
      <c r="N35">
        <v>594.36778344158597</v>
      </c>
      <c r="O35">
        <v>89.027449382098993</v>
      </c>
      <c r="P35">
        <v>1000</v>
      </c>
      <c r="Q35">
        <v>333.31217723136899</v>
      </c>
      <c r="R35">
        <v>-1.5398336667771699E-2</v>
      </c>
      <c r="S35">
        <v>-7.6933052489372503E-2</v>
      </c>
      <c r="T35">
        <v>-191.01502584214799</v>
      </c>
      <c r="U35">
        <v>-148.577659235087</v>
      </c>
      <c r="V35">
        <v>-660.21852819799994</v>
      </c>
      <c r="W35">
        <v>-103.328148404722</v>
      </c>
      <c r="X35">
        <v>282.88806383064798</v>
      </c>
      <c r="Y35">
        <v>130.48221407353299</v>
      </c>
    </row>
    <row r="36" spans="1:25" x14ac:dyDescent="0.25">
      <c r="A36" s="1">
        <v>35</v>
      </c>
      <c r="B36">
        <v>2.72683131199874</v>
      </c>
      <c r="C36">
        <v>1.00000000001124E-2</v>
      </c>
      <c r="D36">
        <v>9.9999999977165403E-3</v>
      </c>
      <c r="E36">
        <v>1.00000000073656E-2</v>
      </c>
      <c r="F36">
        <v>1.0000000000549399E-2</v>
      </c>
      <c r="G36">
        <v>9.9999999927056597E-3</v>
      </c>
      <c r="H36">
        <v>1.00000000012847E-2</v>
      </c>
      <c r="I36">
        <v>9.9999999981635907E-3</v>
      </c>
      <c r="J36">
        <v>1.0000000000119001E-2</v>
      </c>
      <c r="K36">
        <v>1.00000000023103E-2</v>
      </c>
      <c r="L36">
        <v>1.0000000001828701E-2</v>
      </c>
      <c r="M36">
        <v>1.00000000017721E-2</v>
      </c>
      <c r="N36">
        <v>102.562197916469</v>
      </c>
      <c r="O36">
        <v>89.746597515444194</v>
      </c>
      <c r="P36">
        <v>37.9160175858391</v>
      </c>
      <c r="Q36">
        <v>0.97662261710244203</v>
      </c>
      <c r="R36">
        <v>-7.8290695099913599E-2</v>
      </c>
      <c r="S36">
        <v>-20.237863175193901</v>
      </c>
      <c r="T36">
        <v>-117.965723908958</v>
      </c>
      <c r="U36">
        <v>-777.601426756347</v>
      </c>
      <c r="V36">
        <v>364.26810304553499</v>
      </c>
      <c r="W36">
        <v>222.697657331626</v>
      </c>
      <c r="X36">
        <v>648.61673978944305</v>
      </c>
      <c r="Y36">
        <v>174.077372004876</v>
      </c>
    </row>
    <row r="37" spans="1:25" x14ac:dyDescent="0.25">
      <c r="A37" s="1">
        <v>36</v>
      </c>
      <c r="B37">
        <v>2.2511321455775901</v>
      </c>
      <c r="C37">
        <v>9.9999999995269307E-3</v>
      </c>
      <c r="D37">
        <v>9.9999999990516494E-3</v>
      </c>
      <c r="E37">
        <v>1.0000000001368799E-2</v>
      </c>
      <c r="F37">
        <v>9.9999999965152304E-3</v>
      </c>
      <c r="G37">
        <v>1.0000000004727E-2</v>
      </c>
      <c r="H37">
        <v>9.9999999990610707E-3</v>
      </c>
      <c r="I37">
        <v>1.0000000002675299E-2</v>
      </c>
      <c r="J37">
        <v>9.9999999982487205E-3</v>
      </c>
      <c r="K37">
        <v>9.9999999976922906E-3</v>
      </c>
      <c r="L37">
        <v>1.0000000000789299E-2</v>
      </c>
      <c r="M37">
        <v>1.00000000022501E-2</v>
      </c>
      <c r="N37">
        <v>766.66176234585498</v>
      </c>
      <c r="O37">
        <v>0</v>
      </c>
      <c r="P37">
        <v>689.00976434311997</v>
      </c>
      <c r="Q37">
        <v>37.4815921526395</v>
      </c>
      <c r="R37">
        <v>3.2770514625219</v>
      </c>
      <c r="S37">
        <v>-113.804698806818</v>
      </c>
      <c r="T37">
        <v>-364.91269224008403</v>
      </c>
      <c r="U37">
        <v>-44.139653115720698</v>
      </c>
      <c r="V37">
        <v>222.54987693158299</v>
      </c>
      <c r="W37">
        <v>-110.55879004732</v>
      </c>
      <c r="X37">
        <v>56.153092677912802</v>
      </c>
      <c r="Y37">
        <v>167.33835355070801</v>
      </c>
    </row>
    <row r="38" spans="1:25" x14ac:dyDescent="0.25">
      <c r="A38" s="1">
        <v>37</v>
      </c>
      <c r="B38">
        <v>1.10945414616667</v>
      </c>
      <c r="C38">
        <v>9.99999999625132E-3</v>
      </c>
      <c r="D38">
        <v>1.0000000000191699E-2</v>
      </c>
      <c r="E38">
        <v>1.00000000019583E-2</v>
      </c>
      <c r="F38">
        <v>1.0000000000048401E-2</v>
      </c>
      <c r="G38">
        <v>1.00000000060451E-2</v>
      </c>
      <c r="H38">
        <v>9.9999999976181694E-3</v>
      </c>
      <c r="I38">
        <v>9.9999999980136204E-3</v>
      </c>
      <c r="J38">
        <v>1.00000000005922E-2</v>
      </c>
      <c r="K38">
        <v>1.00000000002672E-2</v>
      </c>
      <c r="L38">
        <v>1.00000000027824E-2</v>
      </c>
      <c r="M38">
        <v>9.9999999975873399E-3</v>
      </c>
      <c r="N38">
        <v>0</v>
      </c>
      <c r="O38">
        <v>68.034472549859601</v>
      </c>
      <c r="P38">
        <v>711.26903408510304</v>
      </c>
      <c r="Q38">
        <v>527.817255614072</v>
      </c>
      <c r="R38">
        <v>-1.90096133334124E-2</v>
      </c>
      <c r="S38">
        <v>0.41670135593512297</v>
      </c>
      <c r="T38">
        <v>-287.84976956743401</v>
      </c>
      <c r="U38">
        <v>-91.409894045414305</v>
      </c>
      <c r="V38">
        <v>324.94815677241797</v>
      </c>
      <c r="W38">
        <v>-63.304311820598301</v>
      </c>
      <c r="X38">
        <v>821.67817343972899</v>
      </c>
      <c r="Y38">
        <v>0</v>
      </c>
    </row>
    <row r="39" spans="1:25" x14ac:dyDescent="0.25">
      <c r="A39" s="1">
        <v>38</v>
      </c>
      <c r="B39">
        <v>1.0460275906420899</v>
      </c>
      <c r="C39">
        <v>9.9999999985215995E-3</v>
      </c>
      <c r="D39">
        <v>1.0000000003918199E-2</v>
      </c>
      <c r="E39">
        <v>9.9999999959772892E-3</v>
      </c>
      <c r="F39">
        <v>9.9999999972291195E-3</v>
      </c>
      <c r="G39">
        <v>9.9999999970152107E-3</v>
      </c>
      <c r="H39">
        <v>1.00000000009699E-2</v>
      </c>
      <c r="I39">
        <v>1.00000000024172E-2</v>
      </c>
      <c r="J39">
        <v>9.9999999991015106E-3</v>
      </c>
      <c r="K39">
        <v>1.00000000020126E-2</v>
      </c>
      <c r="L39">
        <v>9.9999999981586901E-3</v>
      </c>
      <c r="M39">
        <v>9.9999999987032198E-3</v>
      </c>
      <c r="N39">
        <v>232.01343754301399</v>
      </c>
      <c r="O39">
        <v>159.24637300813501</v>
      </c>
      <c r="P39">
        <v>1000</v>
      </c>
      <c r="Q39">
        <v>-44.008575273290802</v>
      </c>
      <c r="R39">
        <v>4.0879235129952798E-2</v>
      </c>
      <c r="S39">
        <v>-1.64828866619002E-2</v>
      </c>
      <c r="T39">
        <v>-269.50810450879499</v>
      </c>
      <c r="U39">
        <v>-77.996486071267</v>
      </c>
      <c r="V39">
        <v>794.90255138141401</v>
      </c>
      <c r="W39">
        <v>1.3555022373047201</v>
      </c>
      <c r="X39">
        <v>-199.64206446145499</v>
      </c>
      <c r="Y39">
        <v>119.416929480158</v>
      </c>
    </row>
    <row r="40" spans="1:25" x14ac:dyDescent="0.25">
      <c r="A40" s="1">
        <v>39</v>
      </c>
      <c r="B40">
        <v>1.9974259234827101</v>
      </c>
      <c r="C40">
        <v>1.0000000003357301E-2</v>
      </c>
      <c r="D40">
        <v>1.0000000002188401E-2</v>
      </c>
      <c r="E40">
        <v>9.9999999964529504E-3</v>
      </c>
      <c r="F40">
        <v>9.9999999959926502E-3</v>
      </c>
      <c r="G40">
        <v>1.0000000004019601E-2</v>
      </c>
      <c r="H40">
        <v>9.9999999972804308E-3</v>
      </c>
      <c r="I40">
        <v>1.00000000039181E-2</v>
      </c>
      <c r="J40">
        <v>9.9999999966219801E-3</v>
      </c>
      <c r="K40">
        <v>1.00000000018455E-2</v>
      </c>
      <c r="L40">
        <v>1.00000000025107E-2</v>
      </c>
      <c r="M40">
        <v>9.9999999999193408E-3</v>
      </c>
      <c r="N40">
        <v>457.80876439335498</v>
      </c>
      <c r="O40">
        <v>314.53197884331502</v>
      </c>
      <c r="P40">
        <v>896.05263367117402</v>
      </c>
      <c r="Q40">
        <v>0.69449751983254504</v>
      </c>
      <c r="R40">
        <v>-2.91302695103401E-2</v>
      </c>
      <c r="S40">
        <v>-249.845852653284</v>
      </c>
      <c r="T40">
        <v>-149.97213554708699</v>
      </c>
      <c r="U40">
        <v>-290.78278869708703</v>
      </c>
      <c r="V40">
        <v>34.959596985477098</v>
      </c>
      <c r="W40">
        <v>-196.92573352934801</v>
      </c>
      <c r="X40">
        <v>374.01062544977299</v>
      </c>
      <c r="Y40">
        <v>0</v>
      </c>
    </row>
    <row r="41" spans="1:25" x14ac:dyDescent="0.25">
      <c r="A41" s="1">
        <v>40</v>
      </c>
      <c r="B41">
        <v>1.29973381273413</v>
      </c>
      <c r="C41">
        <v>1.0000000002810899E-2</v>
      </c>
      <c r="D41">
        <v>9.9999999983293696E-3</v>
      </c>
      <c r="E41">
        <v>9.9999999887762005E-3</v>
      </c>
      <c r="F41">
        <v>9.9999999990318701E-3</v>
      </c>
      <c r="G41">
        <v>1.0000000009165099E-2</v>
      </c>
      <c r="H41">
        <v>9.9999999974554991E-3</v>
      </c>
      <c r="I41">
        <v>1.0000000004669199E-2</v>
      </c>
      <c r="J41">
        <v>9.9999999981132508E-3</v>
      </c>
      <c r="K41">
        <v>1.00000000018834E-2</v>
      </c>
      <c r="L41">
        <v>9.9999999988070708E-3</v>
      </c>
      <c r="M41">
        <v>9.9999999979578005E-3</v>
      </c>
      <c r="N41">
        <v>495.38497973703801</v>
      </c>
      <c r="O41">
        <v>56.605928001601399</v>
      </c>
      <c r="P41">
        <v>882.82416343061004</v>
      </c>
      <c r="Q41">
        <v>214.448000254644</v>
      </c>
      <c r="R41">
        <v>49.777334997575203</v>
      </c>
      <c r="S41">
        <v>-32.8523068628514</v>
      </c>
      <c r="T41">
        <v>-228.32694299308699</v>
      </c>
      <c r="U41">
        <v>12.248588907444899</v>
      </c>
      <c r="V41">
        <v>45.923423015506401</v>
      </c>
      <c r="W41">
        <v>732.76151532370704</v>
      </c>
      <c r="X41">
        <v>-202.485332215146</v>
      </c>
      <c r="Y41">
        <v>179.83655541590801</v>
      </c>
    </row>
    <row r="42" spans="1:25" x14ac:dyDescent="0.25">
      <c r="A42" s="1">
        <v>41</v>
      </c>
      <c r="B42">
        <v>1.8705728124387699</v>
      </c>
      <c r="C42">
        <v>1.00000000016056E-2</v>
      </c>
      <c r="D42">
        <v>1.00000000000376E-2</v>
      </c>
      <c r="E42">
        <v>9.9999999924573098E-3</v>
      </c>
      <c r="F42">
        <v>1.00000000010148E-2</v>
      </c>
      <c r="G42">
        <v>1.00000000021084E-2</v>
      </c>
      <c r="H42">
        <v>9.9999999998612206E-3</v>
      </c>
      <c r="I42">
        <v>1.0000000003622099E-2</v>
      </c>
      <c r="J42">
        <v>9.9999999996067002E-3</v>
      </c>
      <c r="K42">
        <v>9.9999999984765695E-3</v>
      </c>
      <c r="L42">
        <v>9.9999999959043805E-3</v>
      </c>
      <c r="M42">
        <v>1.0000000007336999E-2</v>
      </c>
      <c r="N42">
        <v>0</v>
      </c>
      <c r="O42">
        <v>219.35099561153899</v>
      </c>
      <c r="P42">
        <v>453.91491823430101</v>
      </c>
      <c r="Q42">
        <v>180.16180698274999</v>
      </c>
      <c r="R42">
        <v>0.133816824715387</v>
      </c>
      <c r="S42">
        <v>-22.9543397413766</v>
      </c>
      <c r="T42">
        <v>-333.097257293891</v>
      </c>
      <c r="U42">
        <v>-300.39482707936401</v>
      </c>
      <c r="V42">
        <v>30.270928469221001</v>
      </c>
      <c r="W42">
        <v>376.41441129197898</v>
      </c>
      <c r="X42">
        <v>518.431263497891</v>
      </c>
      <c r="Y42">
        <v>63.606249307277501</v>
      </c>
    </row>
    <row r="43" spans="1:25" x14ac:dyDescent="0.25">
      <c r="A43" s="1">
        <v>42</v>
      </c>
      <c r="B43">
        <v>1.4583002015425699</v>
      </c>
      <c r="C43">
        <v>9.9999999969926697E-3</v>
      </c>
      <c r="D43">
        <v>1.00000000003961E-2</v>
      </c>
      <c r="E43">
        <v>9.9999999972490705E-3</v>
      </c>
      <c r="F43">
        <v>9.9999999977247594E-3</v>
      </c>
      <c r="G43">
        <v>1.00000000118943E-2</v>
      </c>
      <c r="H43">
        <v>9.9999999967672008E-3</v>
      </c>
      <c r="I43">
        <v>1.00000000002627E-2</v>
      </c>
      <c r="J43">
        <v>1.00000000032397E-2</v>
      </c>
      <c r="K43">
        <v>9.9999999966617001E-3</v>
      </c>
      <c r="L43">
        <v>1.0000000001236201E-2</v>
      </c>
      <c r="M43">
        <v>1.00000000000327E-2</v>
      </c>
      <c r="N43">
        <v>181.88363705171199</v>
      </c>
      <c r="O43">
        <v>89.505633129583202</v>
      </c>
      <c r="P43">
        <v>889.52882240082397</v>
      </c>
      <c r="Q43">
        <v>354.92478719197197</v>
      </c>
      <c r="R43">
        <v>47.755466492378098</v>
      </c>
      <c r="S43">
        <v>-152.64885571284501</v>
      </c>
      <c r="T43">
        <v>-389.12160943257902</v>
      </c>
      <c r="U43">
        <v>135.640438334208</v>
      </c>
      <c r="V43">
        <v>-61.002058978348003</v>
      </c>
      <c r="W43">
        <v>-583.64242202025503</v>
      </c>
      <c r="X43">
        <v>598.63467286657499</v>
      </c>
      <c r="Y43">
        <v>18.832830594504198</v>
      </c>
    </row>
    <row r="44" spans="1:25" x14ac:dyDescent="0.25">
      <c r="A44" s="1">
        <v>43</v>
      </c>
      <c r="B44">
        <v>2.9171109785650602</v>
      </c>
      <c r="C44">
        <v>1.00000000018267E-2</v>
      </c>
      <c r="D44">
        <v>9.9999999991289296E-3</v>
      </c>
      <c r="E44">
        <v>9.9999999960389292E-3</v>
      </c>
      <c r="F44">
        <v>1.0000000002385601E-2</v>
      </c>
      <c r="G44">
        <v>9.9999999959177101E-3</v>
      </c>
      <c r="H44">
        <v>1.0000000004336001E-2</v>
      </c>
      <c r="I44">
        <v>9.9999999981208801E-3</v>
      </c>
      <c r="J44">
        <v>1.00000000007098E-2</v>
      </c>
      <c r="K44">
        <v>9.9999999984436393E-3</v>
      </c>
      <c r="L44">
        <v>1.00000000020185E-2</v>
      </c>
      <c r="M44">
        <v>9.9999999991256302E-3</v>
      </c>
      <c r="N44">
        <v>148.87500982233101</v>
      </c>
      <c r="O44">
        <v>0</v>
      </c>
      <c r="P44">
        <v>474.69950059364299</v>
      </c>
      <c r="Q44">
        <v>333.32262780333798</v>
      </c>
      <c r="R44">
        <v>-1.4941403336938899E-2</v>
      </c>
      <c r="S44">
        <v>-1.20688999955589E-2</v>
      </c>
      <c r="T44">
        <v>-24.540665503808</v>
      </c>
      <c r="U44">
        <v>1.6758991060923001</v>
      </c>
      <c r="V44">
        <v>633.10631819933405</v>
      </c>
      <c r="W44">
        <v>606.11982528410499</v>
      </c>
      <c r="X44">
        <v>-146.435125826692</v>
      </c>
      <c r="Y44">
        <v>42.266156003766397</v>
      </c>
    </row>
    <row r="45" spans="1:25" x14ac:dyDescent="0.25">
      <c r="A45" s="1">
        <v>44</v>
      </c>
      <c r="B45">
        <v>1.6168665903463599</v>
      </c>
      <c r="C45">
        <v>1.0000000001162E-2</v>
      </c>
      <c r="D45">
        <v>9.9999999968715201E-3</v>
      </c>
      <c r="E45">
        <v>1.0000000009694201E-2</v>
      </c>
      <c r="F45">
        <v>9.9999999961754103E-3</v>
      </c>
      <c r="G45">
        <v>9.9999999987380895E-3</v>
      </c>
      <c r="H45">
        <v>9.9999999997579993E-3</v>
      </c>
      <c r="I45">
        <v>1.0000000001902799E-2</v>
      </c>
      <c r="J45">
        <v>9.9999999998409504E-3</v>
      </c>
      <c r="K45">
        <v>9.9999999972299105E-3</v>
      </c>
      <c r="L45">
        <v>1.0000000004491701E-2</v>
      </c>
      <c r="M45">
        <v>9.9999999989845902E-3</v>
      </c>
      <c r="N45">
        <v>263.32691362667799</v>
      </c>
      <c r="O45">
        <v>0.65225464007992395</v>
      </c>
      <c r="P45">
        <v>334.90674545559699</v>
      </c>
      <c r="Q45">
        <v>156.58496390396201</v>
      </c>
      <c r="R45">
        <v>-0.14960408977926101</v>
      </c>
      <c r="S45">
        <v>0.13311932999213899</v>
      </c>
      <c r="T45">
        <v>-324.82794318651298</v>
      </c>
      <c r="U45">
        <v>-254.30640330099101</v>
      </c>
      <c r="V45">
        <v>199.599080879448</v>
      </c>
      <c r="W45">
        <v>311.82644004681998</v>
      </c>
      <c r="X45">
        <v>463.67199161883099</v>
      </c>
      <c r="Y45">
        <v>93.658456213550494</v>
      </c>
    </row>
    <row r="46" spans="1:25" x14ac:dyDescent="0.25">
      <c r="A46" s="1">
        <v>45</v>
      </c>
      <c r="B46">
        <v>2.50483836766736</v>
      </c>
      <c r="C46">
        <v>1.00000000035552E-2</v>
      </c>
      <c r="D46">
        <v>9.9999999958360099E-3</v>
      </c>
      <c r="E46">
        <v>1.0000000003551E-2</v>
      </c>
      <c r="F46">
        <v>9.9999999985888096E-3</v>
      </c>
      <c r="G46">
        <v>9.9999999998980002E-3</v>
      </c>
      <c r="H46">
        <v>1.0000000000282099E-2</v>
      </c>
      <c r="I46">
        <v>1.0000000000419401E-2</v>
      </c>
      <c r="J46">
        <v>1.00000000010378E-2</v>
      </c>
      <c r="K46">
        <v>9.9999999984039193E-3</v>
      </c>
      <c r="L46">
        <v>1.0000000001507499E-2</v>
      </c>
      <c r="M46">
        <v>9.9999999986513394E-3</v>
      </c>
      <c r="N46">
        <v>648.45987002079403</v>
      </c>
      <c r="O46">
        <v>35.012468560252501</v>
      </c>
      <c r="P46">
        <v>256.46412237812399</v>
      </c>
      <c r="Q46">
        <v>499.449257979994</v>
      </c>
      <c r="R46">
        <v>28.609782924825598</v>
      </c>
      <c r="S46">
        <v>-231.60031332058401</v>
      </c>
      <c r="T46">
        <v>-383.009478636366</v>
      </c>
      <c r="U46">
        <v>-5.8195525470786098</v>
      </c>
      <c r="V46">
        <v>218.21260988768299</v>
      </c>
      <c r="W46">
        <v>-205.18490485941601</v>
      </c>
      <c r="X46">
        <v>145.96580111828001</v>
      </c>
      <c r="Y46">
        <v>96.238717089349905</v>
      </c>
    </row>
    <row r="47" spans="1:25" x14ac:dyDescent="0.25">
      <c r="A47" s="1">
        <v>46</v>
      </c>
      <c r="B47">
        <v>2.5682649231902701</v>
      </c>
      <c r="C47">
        <v>1.0000000002325E-2</v>
      </c>
      <c r="D47">
        <v>9.9999999973572496E-3</v>
      </c>
      <c r="E47">
        <v>1.0000000003313299E-2</v>
      </c>
      <c r="F47">
        <v>9.9999999978719403E-3</v>
      </c>
      <c r="G47">
        <v>1.00000000006222E-2</v>
      </c>
      <c r="H47">
        <v>1.00000000008868E-2</v>
      </c>
      <c r="I47">
        <v>1.0000000000274E-2</v>
      </c>
      <c r="J47">
        <v>9.9999999989556203E-3</v>
      </c>
      <c r="K47">
        <v>1.0000000003550899E-2</v>
      </c>
      <c r="L47">
        <v>9.9999999960960501E-3</v>
      </c>
      <c r="M47">
        <v>9.9999999993570596E-3</v>
      </c>
      <c r="N47">
        <v>360.84425131623402</v>
      </c>
      <c r="O47">
        <v>119.52537406445001</v>
      </c>
      <c r="P47">
        <v>760.84492196706003</v>
      </c>
      <c r="Q47">
        <v>439.013336652063</v>
      </c>
      <c r="R47">
        <v>-9.3326824912426207E-2</v>
      </c>
      <c r="S47">
        <v>0.13318147000601899</v>
      </c>
      <c r="T47">
        <v>-198.22326741033999</v>
      </c>
      <c r="U47">
        <v>-334.20698901703503</v>
      </c>
      <c r="V47">
        <v>257.21789879440098</v>
      </c>
      <c r="W47">
        <v>480.766323982806</v>
      </c>
      <c r="X47">
        <v>-336.26060257590598</v>
      </c>
      <c r="Y47">
        <v>69.108824913533198</v>
      </c>
    </row>
    <row r="48" spans="1:25" x14ac:dyDescent="0.25">
      <c r="A48" s="1">
        <v>47</v>
      </c>
      <c r="B48">
        <v>2.2194188678134998</v>
      </c>
      <c r="C48">
        <v>1.0000000000900599E-2</v>
      </c>
      <c r="D48">
        <v>9.9999999985961596E-3</v>
      </c>
      <c r="E48">
        <v>1.0000000004630199E-2</v>
      </c>
      <c r="F48">
        <v>9.9999999996099494E-3</v>
      </c>
      <c r="G48">
        <v>9.9999999980328706E-3</v>
      </c>
      <c r="H48">
        <v>9.9999999994877901E-3</v>
      </c>
      <c r="I48">
        <v>1.00000000021434E-2</v>
      </c>
      <c r="J48">
        <v>1.00000000010742E-2</v>
      </c>
      <c r="K48">
        <v>9.9999999981411902E-3</v>
      </c>
      <c r="L48">
        <v>1.0000000000983399E-2</v>
      </c>
      <c r="M48">
        <v>9.9999999991263102E-3</v>
      </c>
      <c r="N48">
        <v>738.50277514764298</v>
      </c>
      <c r="O48">
        <v>78.623845840600495</v>
      </c>
      <c r="P48">
        <v>212.456189237377</v>
      </c>
      <c r="Q48">
        <v>222.08922384780499</v>
      </c>
      <c r="R48">
        <v>-1.7423636665927701E-2</v>
      </c>
      <c r="S48">
        <v>-108.670117890074</v>
      </c>
      <c r="T48">
        <v>-329.91557686454098</v>
      </c>
      <c r="U48">
        <v>-321.01867375056497</v>
      </c>
      <c r="V48">
        <v>1000</v>
      </c>
      <c r="W48">
        <v>-132.878120440087</v>
      </c>
      <c r="X48">
        <v>-178.94534508617599</v>
      </c>
      <c r="Y48">
        <v>28.1391181912241</v>
      </c>
    </row>
    <row r="49" spans="1:25" x14ac:dyDescent="0.25">
      <c r="A49" s="1">
        <f>A48+1</f>
        <v>48</v>
      </c>
      <c r="B49">
        <v>2.63169147871346</v>
      </c>
      <c r="C49">
        <v>9.9999999987314507E-3</v>
      </c>
      <c r="D49">
        <v>1.00000000034937E-2</v>
      </c>
      <c r="E49">
        <v>9.9999999941080206E-3</v>
      </c>
      <c r="F49">
        <v>1.00000000042543E-2</v>
      </c>
      <c r="G49">
        <v>1.00000000006756E-2</v>
      </c>
      <c r="H49">
        <v>9.9999999982816092E-3</v>
      </c>
      <c r="I49">
        <v>9.9999999992913206E-3</v>
      </c>
      <c r="J49">
        <v>1.0000000001782401E-2</v>
      </c>
      <c r="K49">
        <v>9.9999999962522897E-3</v>
      </c>
      <c r="L49">
        <v>9.9999999987077197E-3</v>
      </c>
      <c r="M49">
        <v>1.0000000006242399E-2</v>
      </c>
      <c r="N49">
        <v>207.25027407996799</v>
      </c>
      <c r="O49">
        <v>0</v>
      </c>
      <c r="P49">
        <v>272.90318772014001</v>
      </c>
      <c r="Q49">
        <v>8.5556954876950794E-2</v>
      </c>
      <c r="R49">
        <v>-2.5555981104120599E-2</v>
      </c>
      <c r="S49">
        <v>-118.775774796413</v>
      </c>
      <c r="T49">
        <v>23.2346486538462</v>
      </c>
      <c r="U49">
        <v>276.80813522678898</v>
      </c>
      <c r="V49">
        <v>255.08779775946101</v>
      </c>
      <c r="W49">
        <v>261.49195497703499</v>
      </c>
      <c r="X49">
        <v>-160.85406347100201</v>
      </c>
      <c r="Y49">
        <v>53.439437979100099</v>
      </c>
    </row>
    <row r="50" spans="1:25" x14ac:dyDescent="0.25">
      <c r="A50" s="1">
        <f t="shared" ref="A50:A101" si="0">A49+1</f>
        <v>49</v>
      </c>
      <c r="B50">
        <v>1.42658692377553</v>
      </c>
      <c r="C50">
        <v>1.0000000003047901E-2</v>
      </c>
      <c r="D50">
        <v>9.9999999971381402E-3</v>
      </c>
      <c r="E50">
        <v>1.0000000008961099E-2</v>
      </c>
      <c r="F50">
        <v>1.00000000007286E-2</v>
      </c>
      <c r="G50">
        <v>9.9999999988120997E-3</v>
      </c>
      <c r="H50">
        <v>9.9999999956647597E-3</v>
      </c>
      <c r="I50">
        <v>1.00000000008309E-2</v>
      </c>
      <c r="J50">
        <v>1.0000000001763499E-2</v>
      </c>
      <c r="K50">
        <v>1.0000000000332901E-2</v>
      </c>
      <c r="L50">
        <v>9.9999999967484293E-3</v>
      </c>
      <c r="M50">
        <v>1.0000000004653099E-2</v>
      </c>
      <c r="N50">
        <v>817.19160493126697</v>
      </c>
      <c r="O50">
        <v>96.406793566486101</v>
      </c>
      <c r="P50">
        <v>170.67278608754199</v>
      </c>
      <c r="Q50">
        <v>249.98172123260201</v>
      </c>
      <c r="R50">
        <v>22.793211728996301</v>
      </c>
      <c r="S50">
        <v>2.84630902194303E-2</v>
      </c>
      <c r="T50">
        <v>-298.21309811415102</v>
      </c>
      <c r="U50">
        <v>-491.23213841448</v>
      </c>
      <c r="V50">
        <v>466.84751188864601</v>
      </c>
      <c r="W50">
        <v>164.31979668146801</v>
      </c>
      <c r="X50">
        <v>121.508478486542</v>
      </c>
      <c r="Y50">
        <v>24.374308314355801</v>
      </c>
    </row>
    <row r="51" spans="1:25" x14ac:dyDescent="0.25">
      <c r="A51" s="1">
        <f t="shared" si="0"/>
        <v>50</v>
      </c>
      <c r="B51">
        <v>1.26802053497024</v>
      </c>
      <c r="C51">
        <v>1.00000000004145E-2</v>
      </c>
      <c r="D51">
        <v>9.9999999995680593E-3</v>
      </c>
      <c r="E51">
        <v>1.00000000070972E-2</v>
      </c>
      <c r="F51">
        <v>9.99999999376547E-3</v>
      </c>
      <c r="G51">
        <v>1.00000000063123E-2</v>
      </c>
      <c r="H51">
        <v>1.0000000000052901E-2</v>
      </c>
      <c r="I51">
        <v>9.9999999998207807E-3</v>
      </c>
      <c r="J51">
        <v>9.9999999989957497E-3</v>
      </c>
      <c r="K51">
        <v>9.9999999979814395E-3</v>
      </c>
      <c r="L51">
        <v>1.00000000025025E-2</v>
      </c>
      <c r="M51">
        <v>9.9999999985892207E-3</v>
      </c>
      <c r="N51">
        <v>141.865020191214</v>
      </c>
      <c r="O51">
        <v>0</v>
      </c>
      <c r="P51">
        <v>685.57246424717005</v>
      </c>
      <c r="Q51">
        <v>34.324455335729397</v>
      </c>
      <c r="R51">
        <v>3.3786286099926599</v>
      </c>
      <c r="S51">
        <v>-210.38249069036101</v>
      </c>
      <c r="T51">
        <v>-360.59475253389002</v>
      </c>
      <c r="U51">
        <v>112.63136358215699</v>
      </c>
      <c r="V51">
        <v>118.101419679654</v>
      </c>
      <c r="W51">
        <v>-14.993829879834699</v>
      </c>
      <c r="X51">
        <v>207.972292844284</v>
      </c>
      <c r="Y51">
        <v>68.974145097691604</v>
      </c>
    </row>
    <row r="52" spans="1:25" x14ac:dyDescent="0.25">
      <c r="A52" s="1">
        <f t="shared" si="0"/>
        <v>51</v>
      </c>
      <c r="B52">
        <v>2.66340475647399</v>
      </c>
      <c r="C52">
        <v>1.0000000002922E-2</v>
      </c>
      <c r="D52">
        <v>9.9999999970337497E-3</v>
      </c>
      <c r="E52">
        <v>1.00000000051686E-2</v>
      </c>
      <c r="F52">
        <v>9.9999999988601394E-3</v>
      </c>
      <c r="G52">
        <v>9.9999999951528602E-3</v>
      </c>
      <c r="H52">
        <v>1.0000000003372001E-2</v>
      </c>
      <c r="I52">
        <v>9.9999999983496606E-3</v>
      </c>
      <c r="J52">
        <v>1.00000000029097E-2</v>
      </c>
      <c r="K52">
        <v>9.9999999951324303E-3</v>
      </c>
      <c r="L52">
        <v>1.0000000002791999E-2</v>
      </c>
      <c r="M52">
        <v>9.9999999968767798E-3</v>
      </c>
      <c r="N52">
        <v>199.01306696451101</v>
      </c>
      <c r="O52">
        <v>90.672807720909105</v>
      </c>
      <c r="P52">
        <v>398.68980843051997</v>
      </c>
      <c r="Q52">
        <v>168.21443523211099</v>
      </c>
      <c r="R52">
        <v>7.1722380938523497E-2</v>
      </c>
      <c r="S52">
        <v>-136.45058276110899</v>
      </c>
      <c r="T52">
        <v>-399.99766188096299</v>
      </c>
      <c r="U52">
        <v>-122.990464532117</v>
      </c>
      <c r="V52">
        <v>402.634627544213</v>
      </c>
      <c r="W52">
        <v>511.35255159478402</v>
      </c>
      <c r="X52">
        <v>324.10701197731902</v>
      </c>
      <c r="Y52">
        <v>145.96379864398401</v>
      </c>
    </row>
    <row r="53" spans="1:25" x14ac:dyDescent="0.25">
      <c r="A53" s="1">
        <f t="shared" si="0"/>
        <v>52</v>
      </c>
      <c r="B53">
        <v>1.4900134793016</v>
      </c>
      <c r="C53">
        <v>1.00000000013469E-2</v>
      </c>
      <c r="D53">
        <v>9.9999999983296905E-3</v>
      </c>
      <c r="E53">
        <v>1.00000000009251E-2</v>
      </c>
      <c r="F53">
        <v>1.0000000001512899E-2</v>
      </c>
      <c r="G53">
        <v>9.9999999948011693E-3</v>
      </c>
      <c r="H53">
        <v>1.00000000019244E-2</v>
      </c>
      <c r="I53">
        <v>9.9999999998054302E-3</v>
      </c>
      <c r="J53">
        <v>1.00000000003913E-2</v>
      </c>
      <c r="K53">
        <v>9.9999999996676393E-3</v>
      </c>
      <c r="L53">
        <v>9.9999999996201704E-3</v>
      </c>
      <c r="M53">
        <v>1.0000000001260299E-2</v>
      </c>
      <c r="N53">
        <v>125.379376143431</v>
      </c>
      <c r="O53">
        <v>1.59527688209735</v>
      </c>
      <c r="P53">
        <v>615.68722053040506</v>
      </c>
      <c r="Q53">
        <v>122.427760042153</v>
      </c>
      <c r="R53">
        <v>18.4162395355009</v>
      </c>
      <c r="S53">
        <v>-93.473295636742094</v>
      </c>
      <c r="T53">
        <v>-343.98595359533101</v>
      </c>
      <c r="U53">
        <v>-344.61514957921298</v>
      </c>
      <c r="V53">
        <v>275.73285987104703</v>
      </c>
      <c r="W53">
        <v>710.776746664955</v>
      </c>
      <c r="X53">
        <v>352.14457711885598</v>
      </c>
      <c r="Y53">
        <v>0</v>
      </c>
    </row>
    <row r="54" spans="1:25" x14ac:dyDescent="0.25">
      <c r="A54" s="1">
        <f t="shared" si="0"/>
        <v>53</v>
      </c>
      <c r="B54">
        <v>1.2045939794471401</v>
      </c>
      <c r="C54">
        <v>1.00000000014627E-2</v>
      </c>
      <c r="D54">
        <v>1.0000000000983699E-2</v>
      </c>
      <c r="E54">
        <v>9.9999999976167295E-3</v>
      </c>
      <c r="F54">
        <v>9.9999999977646893E-3</v>
      </c>
      <c r="G54">
        <v>1.00000000067057E-2</v>
      </c>
      <c r="H54">
        <v>9.9999999984080202E-3</v>
      </c>
      <c r="I54">
        <v>1.00000000013944E-2</v>
      </c>
      <c r="J54">
        <v>9.9999999989188407E-3</v>
      </c>
      <c r="K54">
        <v>1.0000000001207999E-2</v>
      </c>
      <c r="L54">
        <v>9.9999999984028108E-3</v>
      </c>
      <c r="M54">
        <v>1.000000000148E-2</v>
      </c>
      <c r="N54">
        <v>0</v>
      </c>
      <c r="O54">
        <v>64.068120202727101</v>
      </c>
      <c r="P54">
        <v>1000</v>
      </c>
      <c r="Q54">
        <v>11.756266779937601</v>
      </c>
      <c r="R54">
        <v>112.82853898388301</v>
      </c>
      <c r="S54">
        <v>-0.119626840921255</v>
      </c>
      <c r="T54">
        <v>-397.04097057881398</v>
      </c>
      <c r="U54">
        <v>-139.85912392344201</v>
      </c>
      <c r="V54">
        <v>-40.451505108891901</v>
      </c>
      <c r="W54">
        <v>435.841892298441</v>
      </c>
      <c r="X54">
        <v>366.97874670773899</v>
      </c>
      <c r="Y54">
        <v>58.8060043094303</v>
      </c>
    </row>
    <row r="55" spans="1:25" x14ac:dyDescent="0.25">
      <c r="A55" s="1">
        <f t="shared" si="0"/>
        <v>54</v>
      </c>
      <c r="B55">
        <v>1.96571264572314</v>
      </c>
      <c r="C55">
        <v>9.9999999988259602E-3</v>
      </c>
      <c r="D55">
        <v>1.0000000000314001E-2</v>
      </c>
      <c r="E55">
        <v>9.9999999982335608E-3</v>
      </c>
      <c r="F55">
        <v>9.9999999999888407E-3</v>
      </c>
      <c r="G55">
        <v>1.0000000004496801E-2</v>
      </c>
      <c r="H55">
        <v>9.9999999981028407E-3</v>
      </c>
      <c r="I55">
        <v>1.0000000002238701E-2</v>
      </c>
      <c r="J55">
        <v>1.0000000000083E-2</v>
      </c>
      <c r="K55">
        <v>9.9999999987646897E-3</v>
      </c>
      <c r="L55">
        <v>9.9999999995724898E-3</v>
      </c>
      <c r="M55">
        <v>1.0000000001749901E-2</v>
      </c>
      <c r="N55">
        <v>653.93907202408298</v>
      </c>
      <c r="O55">
        <v>332.25473312003402</v>
      </c>
      <c r="P55">
        <v>-209.04132964306899</v>
      </c>
      <c r="Q55">
        <v>333.32182038666798</v>
      </c>
      <c r="R55">
        <v>58.105975284375603</v>
      </c>
      <c r="S55">
        <v>-141.52890682733801</v>
      </c>
      <c r="T55">
        <v>-154.05705352706801</v>
      </c>
      <c r="U55">
        <v>-79.563006974397595</v>
      </c>
      <c r="V55">
        <v>385.072451919336</v>
      </c>
      <c r="W55">
        <v>287.66590236546398</v>
      </c>
      <c r="X55">
        <v>-92.172591472685198</v>
      </c>
      <c r="Y55">
        <v>0</v>
      </c>
    </row>
    <row r="56" spans="1:25" x14ac:dyDescent="0.25">
      <c r="A56" s="1">
        <f t="shared" si="0"/>
        <v>55</v>
      </c>
      <c r="B56">
        <v>1.5217267570622699</v>
      </c>
      <c r="C56">
        <v>1.0000000000781E-2</v>
      </c>
      <c r="D56">
        <v>1.00000000021143E-2</v>
      </c>
      <c r="E56">
        <v>9.9999999926953104E-3</v>
      </c>
      <c r="F56">
        <v>1.0000000001369899E-2</v>
      </c>
      <c r="G56">
        <v>9.9999999997663503E-3</v>
      </c>
      <c r="H56">
        <v>9.99999999831961E-3</v>
      </c>
      <c r="I56">
        <v>1.00000000039424E-2</v>
      </c>
      <c r="J56">
        <v>9.9999999984412297E-3</v>
      </c>
      <c r="K56">
        <v>9.9999999993821108E-3</v>
      </c>
      <c r="L56">
        <v>1.0000000004482401E-2</v>
      </c>
      <c r="M56">
        <v>9.9999999956674902E-3</v>
      </c>
      <c r="N56">
        <v>552.30821783347005</v>
      </c>
      <c r="O56">
        <v>43.115845142565902</v>
      </c>
      <c r="P56">
        <v>1000</v>
      </c>
      <c r="Q56">
        <v>222.27828374001999</v>
      </c>
      <c r="R56">
        <v>-3.4443800672890199E-2</v>
      </c>
      <c r="S56">
        <v>-9.3058825326830293E-3</v>
      </c>
      <c r="T56">
        <v>-40.566909724637704</v>
      </c>
      <c r="U56">
        <v>1.89054241058128</v>
      </c>
      <c r="V56">
        <v>631.55082532855499</v>
      </c>
      <c r="W56">
        <v>-288.05650982229002</v>
      </c>
      <c r="X56">
        <v>-191.33861715389301</v>
      </c>
      <c r="Y56">
        <v>7.41883132794442</v>
      </c>
    </row>
    <row r="57" spans="1:25" x14ac:dyDescent="0.25">
      <c r="A57" s="1">
        <f t="shared" si="0"/>
        <v>56</v>
      </c>
      <c r="B57">
        <v>2.0608524790076599</v>
      </c>
      <c r="C57">
        <v>9.9999999989683393E-3</v>
      </c>
      <c r="D57">
        <v>1.0000000001592501E-2</v>
      </c>
      <c r="E57">
        <v>1.00000000000331E-2</v>
      </c>
      <c r="F57">
        <v>1.00000000007914E-2</v>
      </c>
      <c r="G57">
        <v>9.9999999935141796E-3</v>
      </c>
      <c r="H57">
        <v>1.0000000001829899E-2</v>
      </c>
      <c r="I57">
        <v>9.9999999999313104E-3</v>
      </c>
      <c r="J57">
        <v>1.00000000018281E-2</v>
      </c>
      <c r="K57">
        <v>9.9999999969513104E-3</v>
      </c>
      <c r="L57">
        <v>1.00000000010273E-2</v>
      </c>
      <c r="M57">
        <v>1.0000000001261101E-2</v>
      </c>
      <c r="N57">
        <v>493.39806838718698</v>
      </c>
      <c r="O57">
        <v>60.848998086166702</v>
      </c>
      <c r="P57">
        <v>982.11233721047699</v>
      </c>
      <c r="Q57">
        <v>94.604866394249299</v>
      </c>
      <c r="R57">
        <v>-1.6336086665999599E-2</v>
      </c>
      <c r="S57">
        <v>-5.6776666629492203E-3</v>
      </c>
      <c r="T57">
        <v>-414.50998729634398</v>
      </c>
      <c r="U57">
        <v>-250.012154586148</v>
      </c>
      <c r="V57">
        <v>367.96591625826198</v>
      </c>
      <c r="W57">
        <v>55.897279098507902</v>
      </c>
      <c r="X57">
        <v>221.72530303007801</v>
      </c>
      <c r="Y57">
        <v>161.367668830627</v>
      </c>
    </row>
    <row r="58" spans="1:25" x14ac:dyDescent="0.25">
      <c r="A58" s="1">
        <f t="shared" si="0"/>
        <v>57</v>
      </c>
      <c r="B58">
        <v>2.1559923122915499</v>
      </c>
      <c r="C58">
        <v>1.00000000025347E-2</v>
      </c>
      <c r="D58">
        <v>9.9999999979027195E-3</v>
      </c>
      <c r="E58">
        <v>9.9999999985332898E-3</v>
      </c>
      <c r="F58">
        <v>1.0000000001506601E-2</v>
      </c>
      <c r="G58">
        <v>9.9999999926753402E-3</v>
      </c>
      <c r="H58">
        <v>1.0000000004706499E-2</v>
      </c>
      <c r="I58">
        <v>9.9999999980354397E-3</v>
      </c>
      <c r="J58">
        <v>9.9999999973771209E-3</v>
      </c>
      <c r="K58">
        <v>1.00000000026486E-2</v>
      </c>
      <c r="L58">
        <v>1.00000000003607E-2</v>
      </c>
      <c r="M58">
        <v>1.0000000000054301E-2</v>
      </c>
      <c r="N58">
        <v>0</v>
      </c>
      <c r="O58">
        <v>91.389026227551298</v>
      </c>
      <c r="P58">
        <v>914.22209162699198</v>
      </c>
      <c r="Q58">
        <v>489.68414038616999</v>
      </c>
      <c r="R58">
        <v>17.3321443537018</v>
      </c>
      <c r="S58">
        <v>-1.8111726653246799E-2</v>
      </c>
      <c r="T58">
        <v>-232.85781629419799</v>
      </c>
      <c r="U58">
        <v>-250.06454731850999</v>
      </c>
      <c r="V58">
        <v>-286.456282883418</v>
      </c>
      <c r="W58">
        <v>-23.719037396103101</v>
      </c>
      <c r="X58">
        <v>108.02928894987301</v>
      </c>
      <c r="Y58">
        <v>87.220051329071396</v>
      </c>
    </row>
    <row r="59" spans="1:25" x14ac:dyDescent="0.25">
      <c r="A59" s="1">
        <f t="shared" si="0"/>
        <v>58</v>
      </c>
      <c r="B59">
        <v>1.45830020154099</v>
      </c>
      <c r="C59">
        <v>9.9999999986901192E-3</v>
      </c>
      <c r="D59">
        <v>9.9999999989736198E-3</v>
      </c>
      <c r="E59">
        <v>1.0000000002769099E-2</v>
      </c>
      <c r="F59">
        <v>9.9999999942332694E-3</v>
      </c>
      <c r="G59">
        <v>1.0000000006327E-2</v>
      </c>
      <c r="H59">
        <v>1.0000000001537401E-2</v>
      </c>
      <c r="I59">
        <v>9.9999999987312599E-3</v>
      </c>
      <c r="J59">
        <v>1.00000000029364E-2</v>
      </c>
      <c r="K59">
        <v>9.9999999982665899E-3</v>
      </c>
      <c r="L59">
        <v>1.0000000000376401E-2</v>
      </c>
      <c r="M59">
        <v>9.9999999981550194E-3</v>
      </c>
      <c r="N59">
        <v>137.57496648216301</v>
      </c>
      <c r="O59">
        <v>0</v>
      </c>
      <c r="P59">
        <v>836.00131999447694</v>
      </c>
      <c r="Q59">
        <v>0.46365701764754902</v>
      </c>
      <c r="R59">
        <v>-1.76747233226828E-2</v>
      </c>
      <c r="S59">
        <v>-64.718864090710994</v>
      </c>
      <c r="T59">
        <v>-285.68769000636797</v>
      </c>
      <c r="U59">
        <v>-309.47858412091398</v>
      </c>
      <c r="V59">
        <v>368.09597328695799</v>
      </c>
      <c r="W59">
        <v>-578.09047702317105</v>
      </c>
      <c r="X59">
        <v>320.99562275719001</v>
      </c>
      <c r="Y59">
        <v>21.003192610554301</v>
      </c>
    </row>
    <row r="60" spans="1:25" x14ac:dyDescent="0.25">
      <c r="A60" s="1">
        <f t="shared" si="0"/>
        <v>59</v>
      </c>
      <c r="B60">
        <v>1.99742592348416</v>
      </c>
      <c r="C60">
        <v>1.0000000000665201E-2</v>
      </c>
      <c r="D60">
        <v>9.9999999993279493E-3</v>
      </c>
      <c r="E60">
        <v>1.0000000002246099E-2</v>
      </c>
      <c r="F60">
        <v>1.00000000032633E-2</v>
      </c>
      <c r="G60">
        <v>9.9999999934858499E-3</v>
      </c>
      <c r="H60">
        <v>9.9999999991170607E-3</v>
      </c>
      <c r="I60">
        <v>1.0000000004590399E-2</v>
      </c>
      <c r="J60">
        <v>9.9999999983326898E-3</v>
      </c>
      <c r="K60">
        <v>9.9999999990261108E-3</v>
      </c>
      <c r="L60">
        <v>9.9999999997417606E-3</v>
      </c>
      <c r="M60">
        <v>9.9999999997753899E-3</v>
      </c>
      <c r="N60">
        <v>191.259376379862</v>
      </c>
      <c r="O60">
        <v>221.299767809287</v>
      </c>
      <c r="P60">
        <v>719.98220747612299</v>
      </c>
      <c r="Q60">
        <v>250.06753194752699</v>
      </c>
      <c r="R60">
        <v>-1.6990886672504899E-2</v>
      </c>
      <c r="S60">
        <v>-218.96930751106601</v>
      </c>
      <c r="T60">
        <v>-242.753942106783</v>
      </c>
      <c r="U60">
        <v>293.99943936853401</v>
      </c>
      <c r="V60">
        <v>218.60514453098199</v>
      </c>
      <c r="W60">
        <v>-301.13184849516898</v>
      </c>
      <c r="X60">
        <v>-166.82520742184499</v>
      </c>
      <c r="Y60">
        <v>0</v>
      </c>
    </row>
    <row r="61" spans="1:25" x14ac:dyDescent="0.25">
      <c r="A61" s="1">
        <f t="shared" si="0"/>
        <v>60</v>
      </c>
      <c r="B61">
        <v>2.1877055900541298</v>
      </c>
      <c r="C61">
        <v>9.9999999981223199E-3</v>
      </c>
      <c r="D61">
        <v>1.00000000035179E-2</v>
      </c>
      <c r="E61">
        <v>9.9999999994693101E-3</v>
      </c>
      <c r="F61">
        <v>9.9999999950332492E-3</v>
      </c>
      <c r="G61">
        <v>9.9999999979089003E-3</v>
      </c>
      <c r="H61">
        <v>1.00000000014217E-2</v>
      </c>
      <c r="I61">
        <v>1.0000000001001E-2</v>
      </c>
      <c r="J61">
        <v>1.00000000014011E-2</v>
      </c>
      <c r="K61">
        <v>9.9999999998325699E-3</v>
      </c>
      <c r="L61">
        <v>1.0000000002144099E-2</v>
      </c>
      <c r="M61">
        <v>9.9999999978628903E-3</v>
      </c>
      <c r="N61">
        <v>0</v>
      </c>
      <c r="O61">
        <v>0</v>
      </c>
      <c r="P61">
        <v>393.97477119102899</v>
      </c>
      <c r="Q61">
        <v>36.528956632875797</v>
      </c>
      <c r="R61">
        <v>28.612763095806301</v>
      </c>
      <c r="S61">
        <v>-199.766106652025</v>
      </c>
      <c r="T61">
        <v>-94.651404077771204</v>
      </c>
      <c r="U61">
        <v>-175.77451123965599</v>
      </c>
      <c r="V61">
        <v>556.55060555556702</v>
      </c>
      <c r="W61">
        <v>658.77272894172302</v>
      </c>
      <c r="X61">
        <v>13.777993699683901</v>
      </c>
      <c r="Y61">
        <v>0</v>
      </c>
    </row>
    <row r="62" spans="1:25" x14ac:dyDescent="0.25">
      <c r="A62" s="1">
        <f t="shared" si="0"/>
        <v>61</v>
      </c>
      <c r="B62">
        <v>1.5534400348220501</v>
      </c>
      <c r="C62">
        <v>1.00000000019148E-2</v>
      </c>
      <c r="D62">
        <v>1.00000000016614E-2</v>
      </c>
      <c r="E62">
        <v>9.9999999965664707E-3</v>
      </c>
      <c r="F62">
        <v>9.9999999991694597E-3</v>
      </c>
      <c r="G62">
        <v>1.0000000008524801E-2</v>
      </c>
      <c r="H62">
        <v>9.9999999984095294E-3</v>
      </c>
      <c r="I62">
        <v>1.0000000000127201E-2</v>
      </c>
      <c r="J62">
        <v>9.9999999967258103E-3</v>
      </c>
      <c r="K62">
        <v>1.0000000000125599E-2</v>
      </c>
      <c r="L62">
        <v>9.9999999999095708E-3</v>
      </c>
      <c r="M62">
        <v>1.0000000003793599E-2</v>
      </c>
      <c r="N62">
        <v>539.77938567126603</v>
      </c>
      <c r="O62">
        <v>235.084259832996</v>
      </c>
      <c r="P62">
        <v>593.99365524304199</v>
      </c>
      <c r="Q62">
        <v>-200.619885441647</v>
      </c>
      <c r="R62">
        <v>84.429095424477893</v>
      </c>
      <c r="S62">
        <v>-38.089477890896099</v>
      </c>
      <c r="T62">
        <v>-71.708175023652203</v>
      </c>
      <c r="U62">
        <v>-408.68953642545199</v>
      </c>
      <c r="V62">
        <v>508.04243612531297</v>
      </c>
      <c r="W62">
        <v>8.9588436986658007</v>
      </c>
      <c r="X62">
        <v>-27.1079354531002</v>
      </c>
      <c r="Y62">
        <v>0</v>
      </c>
    </row>
    <row r="63" spans="1:25" x14ac:dyDescent="0.25">
      <c r="A63" s="1">
        <f t="shared" si="0"/>
        <v>62</v>
      </c>
      <c r="B63">
        <v>2.6316914787128098</v>
      </c>
      <c r="C63">
        <v>9.99999999757222E-3</v>
      </c>
      <c r="D63">
        <v>1.00000000105983E-2</v>
      </c>
      <c r="E63">
        <v>9.9999999939200009E-3</v>
      </c>
      <c r="F63">
        <v>9.9999999955261501E-3</v>
      </c>
      <c r="G63">
        <v>9.9999999978391801E-3</v>
      </c>
      <c r="H63">
        <v>9.9999999988773392E-3</v>
      </c>
      <c r="I63">
        <v>1.00000000015743E-2</v>
      </c>
      <c r="J63">
        <v>1.00000000014599E-2</v>
      </c>
      <c r="K63">
        <v>9.99999999798366E-3</v>
      </c>
      <c r="L63">
        <v>1.0000000004054399E-2</v>
      </c>
      <c r="M63">
        <v>9.9999999956630406E-3</v>
      </c>
      <c r="N63">
        <v>55.696972637269901</v>
      </c>
      <c r="O63">
        <v>68.562335156009496</v>
      </c>
      <c r="P63">
        <v>-243.182110776505</v>
      </c>
      <c r="Q63">
        <v>49.488011039234401</v>
      </c>
      <c r="R63">
        <v>14.668145302706799</v>
      </c>
      <c r="S63">
        <v>-2.4781933325294298E-3</v>
      </c>
      <c r="T63">
        <v>-383.63253042988998</v>
      </c>
      <c r="U63">
        <v>-73.115293510136596</v>
      </c>
      <c r="V63">
        <v>1000</v>
      </c>
      <c r="W63">
        <v>603.78424823879402</v>
      </c>
      <c r="X63">
        <v>-21.570442049633598</v>
      </c>
      <c r="Y63">
        <v>134.97699444737299</v>
      </c>
    </row>
    <row r="64" spans="1:25" x14ac:dyDescent="0.25">
      <c r="A64" s="1">
        <f t="shared" si="0"/>
        <v>63</v>
      </c>
      <c r="B64">
        <v>2.18770559005134</v>
      </c>
      <c r="C64">
        <v>1.00000000038065E-2</v>
      </c>
      <c r="D64">
        <v>9.9999999984357792E-3</v>
      </c>
      <c r="E64">
        <v>1.0000000003252201E-2</v>
      </c>
      <c r="F64">
        <v>9.9999999990128194E-3</v>
      </c>
      <c r="G64">
        <v>1.00000000000878E-2</v>
      </c>
      <c r="H64">
        <v>9.9999999968835296E-3</v>
      </c>
      <c r="I64">
        <v>1.00000000009892E-2</v>
      </c>
      <c r="J64">
        <v>1.00000000005249E-2</v>
      </c>
      <c r="K64">
        <v>1.00000000017035E-2</v>
      </c>
      <c r="L64">
        <v>1.0000000000596899E-2</v>
      </c>
      <c r="M64">
        <v>9.99999999740161E-3</v>
      </c>
      <c r="N64">
        <v>0</v>
      </c>
      <c r="O64">
        <v>280.894629982813</v>
      </c>
      <c r="P64">
        <v>278.53655107975999</v>
      </c>
      <c r="Q64">
        <v>-1.8940480006591501E-2</v>
      </c>
      <c r="R64">
        <v>-3.1992522923739497E-2</v>
      </c>
      <c r="S64">
        <v>-7.8574508751097505E-2</v>
      </c>
      <c r="T64">
        <v>-364.67232602350299</v>
      </c>
      <c r="U64">
        <v>-124.819762430577</v>
      </c>
      <c r="V64">
        <v>637.01735806427996</v>
      </c>
      <c r="W64">
        <v>187.08884930219699</v>
      </c>
      <c r="X64">
        <v>379.14923011187398</v>
      </c>
      <c r="Y64">
        <v>137.048630733301</v>
      </c>
    </row>
    <row r="65" spans="1:25" x14ac:dyDescent="0.25">
      <c r="A65" s="1">
        <f t="shared" si="0"/>
        <v>64</v>
      </c>
      <c r="B65">
        <v>1.26802053496976</v>
      </c>
      <c r="C65">
        <v>1.0000000003930301E-2</v>
      </c>
      <c r="D65">
        <v>9.99999999802181E-3</v>
      </c>
      <c r="E65">
        <v>9.9999999977812906E-3</v>
      </c>
      <c r="F65">
        <v>1.0000000000210001E-2</v>
      </c>
      <c r="G65">
        <v>9.9999999995477006E-3</v>
      </c>
      <c r="H65">
        <v>1.0000000001672499E-2</v>
      </c>
      <c r="I65">
        <v>1.0000000000673699E-2</v>
      </c>
      <c r="J65">
        <v>1.0000000001494201E-2</v>
      </c>
      <c r="K65">
        <v>9.9999999958295498E-3</v>
      </c>
      <c r="L65">
        <v>9.9999999986240106E-3</v>
      </c>
      <c r="M65">
        <v>1.00000000037158E-2</v>
      </c>
      <c r="N65">
        <v>345.59237159697898</v>
      </c>
      <c r="O65">
        <v>65.636503668410697</v>
      </c>
      <c r="P65">
        <v>583.02530618654703</v>
      </c>
      <c r="Q65">
        <v>0.28679125415851597</v>
      </c>
      <c r="R65">
        <v>8.86786666665044E-3</v>
      </c>
      <c r="S65">
        <v>-28.758211984651901</v>
      </c>
      <c r="T65">
        <v>-399.86120494198298</v>
      </c>
      <c r="U65">
        <v>-173.037221309882</v>
      </c>
      <c r="V65">
        <v>474.927212426496</v>
      </c>
      <c r="W65">
        <v>6.7370868779392197</v>
      </c>
      <c r="X65">
        <v>66.387242761624407</v>
      </c>
      <c r="Y65">
        <v>194.557230685012</v>
      </c>
    </row>
    <row r="66" spans="1:25" x14ac:dyDescent="0.25">
      <c r="A66" s="1">
        <f t="shared" si="0"/>
        <v>65</v>
      </c>
      <c r="B66">
        <v>1.8705728124402901</v>
      </c>
      <c r="C66">
        <v>9.9999999978538402E-3</v>
      </c>
      <c r="D66">
        <v>1.0000000000084301E-2</v>
      </c>
      <c r="E66">
        <v>1.0000000006446E-2</v>
      </c>
      <c r="F66">
        <v>9.9999999967478898E-3</v>
      </c>
      <c r="G66">
        <v>1.0000000001293899E-2</v>
      </c>
      <c r="H66">
        <v>9.9999999989638499E-3</v>
      </c>
      <c r="I66">
        <v>1.00000000006167E-2</v>
      </c>
      <c r="J66">
        <v>1.00000000000418E-2</v>
      </c>
      <c r="K66">
        <v>9.99999999830797E-3</v>
      </c>
      <c r="L66">
        <v>9.9999999995946907E-3</v>
      </c>
      <c r="M66">
        <v>1.0000000004280699E-2</v>
      </c>
      <c r="N66">
        <v>834.73619949340298</v>
      </c>
      <c r="O66">
        <v>99.223579827104402</v>
      </c>
      <c r="P66">
        <v>578.52763391676694</v>
      </c>
      <c r="Q66">
        <v>59.297118422937402</v>
      </c>
      <c r="R66">
        <v>16.729543321607299</v>
      </c>
      <c r="S66">
        <v>-16.634722732214801</v>
      </c>
      <c r="T66">
        <v>-190.30472776790299</v>
      </c>
      <c r="U66">
        <v>-570.29986411908396</v>
      </c>
      <c r="V66">
        <v>42.719478451896798</v>
      </c>
      <c r="W66">
        <v>-708.85831697544597</v>
      </c>
      <c r="X66">
        <v>642.77365301544296</v>
      </c>
      <c r="Y66">
        <v>0</v>
      </c>
    </row>
    <row r="67" spans="1:25" x14ac:dyDescent="0.25">
      <c r="A67" s="1">
        <f t="shared" si="0"/>
        <v>66</v>
      </c>
      <c r="B67">
        <v>1.7120064236313399</v>
      </c>
      <c r="C67">
        <v>9.9999999991386805E-3</v>
      </c>
      <c r="D67">
        <v>1.00000000015249E-2</v>
      </c>
      <c r="E67">
        <v>9.9999999946994295E-3</v>
      </c>
      <c r="F67">
        <v>1.00000000018199E-2</v>
      </c>
      <c r="G67">
        <v>1.0000000000428499E-2</v>
      </c>
      <c r="H67">
        <v>9.9999999985599004E-3</v>
      </c>
      <c r="I67">
        <v>9.9999999998012703E-3</v>
      </c>
      <c r="J67">
        <v>1.00000000026324E-2</v>
      </c>
      <c r="K67">
        <v>1.00000000012861E-2</v>
      </c>
      <c r="L67">
        <v>9.9999999969410894E-3</v>
      </c>
      <c r="M67">
        <v>1.00000000022745E-2</v>
      </c>
      <c r="N67">
        <v>149.34539395256201</v>
      </c>
      <c r="O67">
        <v>0</v>
      </c>
      <c r="P67">
        <v>152.94941989871199</v>
      </c>
      <c r="Q67">
        <v>332.97419806679699</v>
      </c>
      <c r="R67">
        <v>70.534442049852203</v>
      </c>
      <c r="S67">
        <v>-199.761167651991</v>
      </c>
      <c r="T67">
        <v>-347.53426287158499</v>
      </c>
      <c r="U67">
        <v>-125.338198127376</v>
      </c>
      <c r="V67">
        <v>418.54398380173899</v>
      </c>
      <c r="W67">
        <v>80.1383475598807</v>
      </c>
      <c r="X67">
        <v>771.65602358142803</v>
      </c>
      <c r="Y67">
        <v>128.86871398093899</v>
      </c>
    </row>
    <row r="68" spans="1:25" x14ac:dyDescent="0.25">
      <c r="A68" s="1">
        <f t="shared" si="0"/>
        <v>67</v>
      </c>
      <c r="B68">
        <v>1.17288070168669</v>
      </c>
      <c r="C68">
        <v>1.00000000006735E-2</v>
      </c>
      <c r="D68">
        <v>9.9999999998295203E-3</v>
      </c>
      <c r="E68">
        <v>1.0000000004003799E-2</v>
      </c>
      <c r="F68">
        <v>9.9999999953992707E-3</v>
      </c>
      <c r="G68">
        <v>1.00000000035592E-2</v>
      </c>
      <c r="H68">
        <v>1.0000000001292799E-2</v>
      </c>
      <c r="I68">
        <v>9.9999999998323704E-3</v>
      </c>
      <c r="J68">
        <v>9.9999999987761008E-3</v>
      </c>
      <c r="K68">
        <v>1.00000000012694E-2</v>
      </c>
      <c r="L68">
        <v>9.99999999814556E-3</v>
      </c>
      <c r="M68">
        <v>1.0000000001235999E-2</v>
      </c>
      <c r="N68">
        <v>262.32334377116899</v>
      </c>
      <c r="O68">
        <v>105.245595284488</v>
      </c>
      <c r="P68">
        <v>191.20563971007601</v>
      </c>
      <c r="Q68">
        <v>99.519367290770205</v>
      </c>
      <c r="R68">
        <v>-0.28144492199917998</v>
      </c>
      <c r="S68">
        <v>0.598357820147571</v>
      </c>
      <c r="T68">
        <v>8.3647392345455795</v>
      </c>
      <c r="U68">
        <v>113.856364630865</v>
      </c>
      <c r="V68">
        <v>574.55331977895298</v>
      </c>
      <c r="W68">
        <v>685.57354068229802</v>
      </c>
      <c r="X68">
        <v>-200.14552993951901</v>
      </c>
      <c r="Y68">
        <v>150.60012272984599</v>
      </c>
    </row>
    <row r="69" spans="1:25" x14ac:dyDescent="0.25">
      <c r="A69" s="1">
        <f t="shared" si="0"/>
        <v>68</v>
      </c>
      <c r="B69">
        <v>2.3779852566214901</v>
      </c>
      <c r="C69">
        <v>9.9999999993502994E-3</v>
      </c>
      <c r="D69">
        <v>1.0000000001398701E-2</v>
      </c>
      <c r="E69">
        <v>9.9999999963544493E-3</v>
      </c>
      <c r="F69">
        <v>1.0000000002738801E-2</v>
      </c>
      <c r="G69">
        <v>1.00000000028348E-2</v>
      </c>
      <c r="H69">
        <v>1.00000000004938E-2</v>
      </c>
      <c r="I69">
        <v>9.99999999869715E-3</v>
      </c>
      <c r="J69">
        <v>1.00000000015806E-2</v>
      </c>
      <c r="K69">
        <v>9.9999999972746507E-3</v>
      </c>
      <c r="L69">
        <v>1.0000000001569E-2</v>
      </c>
      <c r="M69">
        <v>9.9999999994312902E-3</v>
      </c>
      <c r="N69">
        <v>0</v>
      </c>
      <c r="O69">
        <v>56.177258866872201</v>
      </c>
      <c r="P69">
        <v>1000</v>
      </c>
      <c r="Q69">
        <v>183.699863577576</v>
      </c>
      <c r="R69">
        <v>88.368459535168896</v>
      </c>
      <c r="S69">
        <v>-86.211177970114903</v>
      </c>
      <c r="T69">
        <v>-160.985866204834</v>
      </c>
      <c r="U69">
        <v>-387.58613671476201</v>
      </c>
      <c r="V69">
        <v>-152.552357593153</v>
      </c>
      <c r="W69">
        <v>77.942425005725198</v>
      </c>
      <c r="X69">
        <v>499.67507401341697</v>
      </c>
      <c r="Y69">
        <v>99.187548883213296</v>
      </c>
    </row>
    <row r="70" spans="1:25" x14ac:dyDescent="0.25">
      <c r="A70" s="1">
        <f t="shared" si="0"/>
        <v>69</v>
      </c>
      <c r="B70">
        <v>3.3293835894646802</v>
      </c>
      <c r="C70">
        <v>1.0000000000339701E-2</v>
      </c>
      <c r="D70">
        <v>9.9999999991215692E-3</v>
      </c>
      <c r="E70">
        <v>1.0000000003146201E-2</v>
      </c>
      <c r="F70">
        <v>1.0000000001714599E-2</v>
      </c>
      <c r="G70">
        <v>9.9999999979142797E-3</v>
      </c>
      <c r="H70">
        <v>9.9999999985645703E-3</v>
      </c>
      <c r="I70">
        <v>1.0000000000531899E-2</v>
      </c>
      <c r="J70">
        <v>1.00000000013858E-2</v>
      </c>
      <c r="K70">
        <v>9.9999999982642203E-3</v>
      </c>
      <c r="L70">
        <v>1.00000000021114E-2</v>
      </c>
      <c r="M70">
        <v>9.9999999966498103E-3</v>
      </c>
      <c r="N70">
        <v>221.506711009741</v>
      </c>
      <c r="O70">
        <v>244.30418796816201</v>
      </c>
      <c r="P70">
        <v>238.89872960539401</v>
      </c>
      <c r="Q70">
        <v>0.17053780556348799</v>
      </c>
      <c r="R70">
        <v>-1.5627070001896701E-2</v>
      </c>
      <c r="S70">
        <v>-241.78112053350699</v>
      </c>
      <c r="T70">
        <v>-270.287838120809</v>
      </c>
      <c r="U70">
        <v>-83.521028198239193</v>
      </c>
      <c r="V70">
        <v>464.51335579578</v>
      </c>
      <c r="W70">
        <v>206.42168552269101</v>
      </c>
      <c r="X70">
        <v>44.5643597417004</v>
      </c>
      <c r="Y70">
        <v>63.194773664231398</v>
      </c>
    </row>
    <row r="71" spans="1:25" x14ac:dyDescent="0.25">
      <c r="A71" s="1">
        <f t="shared" si="0"/>
        <v>70</v>
      </c>
      <c r="B71">
        <v>2.0925657567698299</v>
      </c>
      <c r="C71">
        <v>9.9999999989019497E-3</v>
      </c>
      <c r="D71">
        <v>1.0000000002259601E-2</v>
      </c>
      <c r="E71">
        <v>9.9999999983850108E-3</v>
      </c>
      <c r="F71">
        <v>1.0000000001419601E-2</v>
      </c>
      <c r="G71">
        <v>9.9999999984813001E-3</v>
      </c>
      <c r="H71">
        <v>9.9999999982408293E-3</v>
      </c>
      <c r="I71">
        <v>1.0000000000415499E-2</v>
      </c>
      <c r="J71">
        <v>1.0000000001109101E-2</v>
      </c>
      <c r="K71">
        <v>9.9999999979734199E-3</v>
      </c>
      <c r="L71">
        <v>9.9999999993050006E-3</v>
      </c>
      <c r="M71">
        <v>1.00000000007742E-2</v>
      </c>
      <c r="N71">
        <v>734.53691461117398</v>
      </c>
      <c r="O71">
        <v>0</v>
      </c>
      <c r="P71">
        <v>178.56229486909999</v>
      </c>
      <c r="Q71">
        <v>324.72075003799398</v>
      </c>
      <c r="R71">
        <v>-0.18420205359702299</v>
      </c>
      <c r="S71">
        <v>-23.421067067300399</v>
      </c>
      <c r="T71">
        <v>-314.13500865969303</v>
      </c>
      <c r="U71">
        <v>-128.08669255906099</v>
      </c>
      <c r="V71">
        <v>414.08732445067199</v>
      </c>
      <c r="W71">
        <v>316.91794019290103</v>
      </c>
      <c r="X71">
        <v>435.40594952378001</v>
      </c>
      <c r="Y71">
        <v>36.746107702266102</v>
      </c>
    </row>
    <row r="72" spans="1:25" x14ac:dyDescent="0.25">
      <c r="A72" s="1">
        <f t="shared" si="0"/>
        <v>71</v>
      </c>
      <c r="B72">
        <v>1.8705728124381999</v>
      </c>
      <c r="C72">
        <v>9.9999999981364093E-3</v>
      </c>
      <c r="D72">
        <v>1.00000000020614E-2</v>
      </c>
      <c r="E72">
        <v>1.00000000036671E-2</v>
      </c>
      <c r="F72">
        <v>9.9999999985849707E-3</v>
      </c>
      <c r="G72">
        <v>9.9999999977919592E-3</v>
      </c>
      <c r="H72">
        <v>1.0000000001967799E-2</v>
      </c>
      <c r="I72">
        <v>9.9999999995250503E-3</v>
      </c>
      <c r="J72">
        <v>1.0000000002907501E-2</v>
      </c>
      <c r="K72">
        <v>9.9999999958828405E-3</v>
      </c>
      <c r="L72">
        <v>1.00000000018308E-2</v>
      </c>
      <c r="M72">
        <v>9.9999999988911095E-3</v>
      </c>
      <c r="N72">
        <v>610.76191622112901</v>
      </c>
      <c r="O72">
        <v>95.834392839746499</v>
      </c>
      <c r="P72">
        <v>1000</v>
      </c>
      <c r="Q72">
        <v>280.77883525944401</v>
      </c>
      <c r="R72">
        <v>-0.16492865106499999</v>
      </c>
      <c r="S72">
        <v>0.56297178992341101</v>
      </c>
      <c r="T72">
        <v>-347.08388852203302</v>
      </c>
      <c r="U72">
        <v>81.309585297093903</v>
      </c>
      <c r="V72">
        <v>-97.486092704598903</v>
      </c>
      <c r="W72">
        <v>-83.369695424303998</v>
      </c>
      <c r="X72">
        <v>459.07337279084402</v>
      </c>
      <c r="Y72">
        <v>0</v>
      </c>
    </row>
    <row r="73" spans="1:25" x14ac:dyDescent="0.25">
      <c r="A73" s="1">
        <f t="shared" si="0"/>
        <v>72</v>
      </c>
      <c r="B73">
        <v>2.25113214557883</v>
      </c>
      <c r="C73">
        <v>9.9999999969676498E-3</v>
      </c>
      <c r="D73">
        <v>1.00000000001964E-2</v>
      </c>
      <c r="E73">
        <v>1.00000000044798E-2</v>
      </c>
      <c r="F73">
        <v>1.00000000002289E-2</v>
      </c>
      <c r="G73">
        <v>9.9999999952064197E-3</v>
      </c>
      <c r="H73">
        <v>1.00000000007273E-2</v>
      </c>
      <c r="I73">
        <v>9.9999999998288003E-3</v>
      </c>
      <c r="J73">
        <v>9.9999999978799391E-3</v>
      </c>
      <c r="K73">
        <v>1.00000000013415E-2</v>
      </c>
      <c r="L73">
        <v>1.0000000003027899E-2</v>
      </c>
      <c r="M73">
        <v>9.9999999969523096E-3</v>
      </c>
      <c r="N73">
        <v>0</v>
      </c>
      <c r="O73">
        <v>83.914893741780602</v>
      </c>
      <c r="P73">
        <v>213.93997744671699</v>
      </c>
      <c r="Q73">
        <v>39.5230920355366</v>
      </c>
      <c r="R73">
        <v>-2.1592876666884801E-2</v>
      </c>
      <c r="S73">
        <v>-201.17070853541799</v>
      </c>
      <c r="T73">
        <v>-357.04015039190301</v>
      </c>
      <c r="U73">
        <v>-178.06688042477899</v>
      </c>
      <c r="V73">
        <v>691.70361169965497</v>
      </c>
      <c r="W73">
        <v>218.928750804781</v>
      </c>
      <c r="X73">
        <v>87.294263901993105</v>
      </c>
      <c r="Y73">
        <v>137.064317876584</v>
      </c>
    </row>
    <row r="74" spans="1:25" x14ac:dyDescent="0.25">
      <c r="A74" s="1">
        <f t="shared" si="0"/>
        <v>73</v>
      </c>
      <c r="B74">
        <v>2.3462719788609601</v>
      </c>
      <c r="C74">
        <v>9.9999999997004308E-3</v>
      </c>
      <c r="D74">
        <v>9.9999999959828507E-3</v>
      </c>
      <c r="E74">
        <v>1.00000000151079E-2</v>
      </c>
      <c r="F74">
        <v>9.9999999972284394E-3</v>
      </c>
      <c r="G74">
        <v>9.9999999984405306E-3</v>
      </c>
      <c r="H74">
        <v>9.9999999975672708E-3</v>
      </c>
      <c r="I74">
        <v>9.9999999987459599E-3</v>
      </c>
      <c r="J74">
        <v>1.0000000003597499E-2</v>
      </c>
      <c r="K74">
        <v>9.9999999980618006E-3</v>
      </c>
      <c r="L74">
        <v>9.9999999986904002E-3</v>
      </c>
      <c r="M74">
        <v>1.0000000006158E-2</v>
      </c>
      <c r="N74">
        <v>709.916783986469</v>
      </c>
      <c r="O74">
        <v>43.291037432843602</v>
      </c>
      <c r="P74">
        <v>830.80536343538904</v>
      </c>
      <c r="Q74">
        <v>266.39303854210999</v>
      </c>
      <c r="R74">
        <v>8.4770960254579197</v>
      </c>
      <c r="S74">
        <v>-122.25151388699</v>
      </c>
      <c r="T74">
        <v>-395.38965526028602</v>
      </c>
      <c r="U74">
        <v>-124.76995614432001</v>
      </c>
      <c r="V74">
        <v>167.429702538583</v>
      </c>
      <c r="W74">
        <v>162.83878229927399</v>
      </c>
      <c r="X74">
        <v>116.191064895154</v>
      </c>
      <c r="Y74">
        <v>186.998382782829</v>
      </c>
    </row>
    <row r="75" spans="1:25" x14ac:dyDescent="0.25">
      <c r="A75" s="1">
        <f t="shared" si="0"/>
        <v>74</v>
      </c>
      <c r="B75">
        <v>2.2511321455761402</v>
      </c>
      <c r="C75">
        <v>1.00000000016336E-2</v>
      </c>
      <c r="D75">
        <v>1.00000000005585E-2</v>
      </c>
      <c r="E75">
        <v>9.9999999953221206E-3</v>
      </c>
      <c r="F75">
        <v>1.0000000000543E-2</v>
      </c>
      <c r="G75">
        <v>1.0000000002455401E-2</v>
      </c>
      <c r="H75">
        <v>9.9999999971856195E-3</v>
      </c>
      <c r="I75">
        <v>1.00000000023357E-2</v>
      </c>
      <c r="J75">
        <v>9.9999999987448705E-3</v>
      </c>
      <c r="K75">
        <v>1.0000000000524501E-2</v>
      </c>
      <c r="L75">
        <v>1.00000000000593E-2</v>
      </c>
      <c r="M75">
        <v>1.00000000037598E-2</v>
      </c>
      <c r="N75">
        <v>683.94547777625405</v>
      </c>
      <c r="O75">
        <v>53.155412042579997</v>
      </c>
      <c r="P75">
        <v>558.55232507236894</v>
      </c>
      <c r="Q75">
        <v>333.14854740317901</v>
      </c>
      <c r="R75">
        <v>-1.6658393332222601E-2</v>
      </c>
      <c r="S75">
        <v>0.13898190502204799</v>
      </c>
      <c r="T75">
        <v>-152.31470899348099</v>
      </c>
      <c r="U75">
        <v>-138.714026713339</v>
      </c>
      <c r="V75">
        <v>247.272793947868</v>
      </c>
      <c r="W75">
        <v>-8.7473367185967099</v>
      </c>
      <c r="X75">
        <v>24.011347044624099</v>
      </c>
      <c r="Y75">
        <v>105.340993847866</v>
      </c>
    </row>
    <row r="76" spans="1:25" x14ac:dyDescent="0.25">
      <c r="A76" s="1">
        <f t="shared" si="0"/>
        <v>75</v>
      </c>
      <c r="B76">
        <v>2.6316914787140999</v>
      </c>
      <c r="C76">
        <v>9.9999999994036699E-3</v>
      </c>
      <c r="D76">
        <v>1.00000000006845E-2</v>
      </c>
      <c r="E76">
        <v>9.9999999961123305E-3</v>
      </c>
      <c r="F76">
        <v>1.0000000006650399E-2</v>
      </c>
      <c r="G76">
        <v>9.9999999983526097E-3</v>
      </c>
      <c r="H76">
        <v>9.9999999965349595E-3</v>
      </c>
      <c r="I76">
        <v>1.0000000000858799E-2</v>
      </c>
      <c r="J76">
        <v>1.0000000001073201E-2</v>
      </c>
      <c r="K76">
        <v>9.9999999983890007E-3</v>
      </c>
      <c r="L76">
        <v>9.9999999982579406E-3</v>
      </c>
      <c r="M76">
        <v>1.00000000021496E-2</v>
      </c>
      <c r="N76">
        <v>762.23796336087696</v>
      </c>
      <c r="O76">
        <v>0</v>
      </c>
      <c r="P76">
        <v>-23.080910063804101</v>
      </c>
      <c r="Q76">
        <v>181.761594643389</v>
      </c>
      <c r="R76">
        <v>0.187199979798405</v>
      </c>
      <c r="S76">
        <v>-3.2038509995539803E-2</v>
      </c>
      <c r="T76">
        <v>-285.41753883912099</v>
      </c>
      <c r="U76">
        <v>-784.49781770947902</v>
      </c>
      <c r="V76">
        <v>1000</v>
      </c>
      <c r="W76">
        <v>-279.09164233580998</v>
      </c>
      <c r="X76">
        <v>-28.097605332828898</v>
      </c>
      <c r="Y76">
        <v>131.807742634037</v>
      </c>
    </row>
    <row r="77" spans="1:25" x14ac:dyDescent="0.25">
      <c r="A77" s="1">
        <f t="shared" si="0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 s="1">
        <f t="shared" si="0"/>
        <v>77</v>
      </c>
      <c r="B78">
        <v>2.6316914787127401</v>
      </c>
      <c r="C78">
        <v>1.00000000023819E-2</v>
      </c>
      <c r="D78">
        <v>1.00000000000717E-2</v>
      </c>
      <c r="E78">
        <v>1.00000000003622E-2</v>
      </c>
      <c r="F78">
        <v>1.00000000001709E-2</v>
      </c>
      <c r="G78">
        <v>9.9999999943741497E-3</v>
      </c>
      <c r="H78">
        <v>1.0000000000453599E-2</v>
      </c>
      <c r="I78">
        <v>9.9999999997949802E-3</v>
      </c>
      <c r="J78">
        <v>1.0000000000886701E-2</v>
      </c>
      <c r="K78">
        <v>9.9999999965550892E-3</v>
      </c>
      <c r="L78">
        <v>1.000000000219E-2</v>
      </c>
      <c r="M78">
        <v>1.00000000009405E-2</v>
      </c>
      <c r="N78">
        <v>21.280067557016501</v>
      </c>
      <c r="O78">
        <v>58.913752305738903</v>
      </c>
      <c r="P78">
        <v>886.05976734455203</v>
      </c>
      <c r="Q78">
        <v>450.19089295667499</v>
      </c>
      <c r="R78">
        <v>43.032846392279097</v>
      </c>
      <c r="S78">
        <v>0.59337901979320196</v>
      </c>
      <c r="T78">
        <v>-299.83033646116598</v>
      </c>
      <c r="U78">
        <v>-438.19387907310301</v>
      </c>
      <c r="V78">
        <v>1000</v>
      </c>
      <c r="W78">
        <v>-58.7797248211645</v>
      </c>
      <c r="X78">
        <v>-13.529332869628799</v>
      </c>
      <c r="Y78">
        <v>145.74888523038001</v>
      </c>
    </row>
    <row r="79" spans="1:25" x14ac:dyDescent="0.25">
      <c r="A79" s="1">
        <f t="shared" si="0"/>
        <v>78</v>
      </c>
      <c r="B79">
        <v>1.1411674239239999</v>
      </c>
      <c r="C79">
        <v>9.9999999998470097E-3</v>
      </c>
      <c r="D79">
        <v>1.0000000004187E-2</v>
      </c>
      <c r="E79">
        <v>1.00000000017859E-2</v>
      </c>
      <c r="F79">
        <v>9.9999999978196592E-3</v>
      </c>
      <c r="G79">
        <v>9.9999999939204207E-3</v>
      </c>
      <c r="H79">
        <v>9.9999999989054903E-3</v>
      </c>
      <c r="I79">
        <v>1.00000000026938E-2</v>
      </c>
      <c r="J79">
        <v>9.9999999993475499E-3</v>
      </c>
      <c r="K79">
        <v>1.00000000044128E-2</v>
      </c>
      <c r="L79">
        <v>9.9999999979934803E-3</v>
      </c>
      <c r="M79">
        <v>9.9999999983557703E-3</v>
      </c>
      <c r="N79">
        <v>0</v>
      </c>
      <c r="O79">
        <v>79.780029091568593</v>
      </c>
      <c r="P79">
        <v>934.87579328321499</v>
      </c>
      <c r="Q79">
        <v>340.12374649645699</v>
      </c>
      <c r="R79">
        <v>-1.8143049378165799E-2</v>
      </c>
      <c r="S79">
        <v>-2.0860788985367602E-2</v>
      </c>
      <c r="T79">
        <v>-297.50806590680901</v>
      </c>
      <c r="U79">
        <v>202.01942670625999</v>
      </c>
      <c r="V79">
        <v>253.404357423269</v>
      </c>
      <c r="W79">
        <v>-84.004379274402595</v>
      </c>
      <c r="X79">
        <v>767.201099522596</v>
      </c>
      <c r="Y79">
        <v>86.802891185986198</v>
      </c>
    </row>
    <row r="80" spans="1:25" x14ac:dyDescent="0.25">
      <c r="A80" s="1">
        <f t="shared" si="0"/>
        <v>79</v>
      </c>
      <c r="B80">
        <v>2.3145587010990401</v>
      </c>
      <c r="C80">
        <v>1.0000000001164799E-2</v>
      </c>
      <c r="D80">
        <v>9.9999999953731804E-3</v>
      </c>
      <c r="E80">
        <v>1.00000000067167E-2</v>
      </c>
      <c r="F80">
        <v>1.00000000006414E-2</v>
      </c>
      <c r="G80">
        <v>1.00000000026432E-2</v>
      </c>
      <c r="H80">
        <v>9.9999999982115298E-3</v>
      </c>
      <c r="I80">
        <v>9.9999999991155601E-3</v>
      </c>
      <c r="J80">
        <v>9.9999999974758197E-3</v>
      </c>
      <c r="K80">
        <v>1.0000000006208E-2</v>
      </c>
      <c r="L80">
        <v>9.9999999974592895E-3</v>
      </c>
      <c r="M80">
        <v>9.9999999987908598E-3</v>
      </c>
      <c r="N80">
        <v>149.569481450122</v>
      </c>
      <c r="O80">
        <v>0</v>
      </c>
      <c r="P80">
        <v>950.59140589310903</v>
      </c>
      <c r="Q80">
        <v>588.35717214658996</v>
      </c>
      <c r="R80">
        <v>-1.7069820000733201E-2</v>
      </c>
      <c r="S80">
        <v>-154.79198554448701</v>
      </c>
      <c r="T80">
        <v>-254.02914167128699</v>
      </c>
      <c r="U80">
        <v>-278.45475708289399</v>
      </c>
      <c r="V80">
        <v>548.14400288916397</v>
      </c>
      <c r="W80">
        <v>-270.533745686575</v>
      </c>
      <c r="X80">
        <v>-85.071763645525806</v>
      </c>
      <c r="Y80">
        <v>40.160700323929099</v>
      </c>
    </row>
    <row r="81" spans="1:25" x14ac:dyDescent="0.25">
      <c r="A81" s="1">
        <f t="shared" si="0"/>
        <v>80</v>
      </c>
      <c r="B81">
        <v>2.1559923122912799</v>
      </c>
      <c r="C81">
        <v>9.9999999992570893E-3</v>
      </c>
      <c r="D81">
        <v>1.0000000001542201E-2</v>
      </c>
      <c r="E81">
        <v>9.9999999999635398E-3</v>
      </c>
      <c r="F81">
        <v>1.0000000000842699E-2</v>
      </c>
      <c r="G81">
        <v>9.9999999982207308E-3</v>
      </c>
      <c r="H81">
        <v>9.9999999994408399E-3</v>
      </c>
      <c r="I81">
        <v>9.9999999999095899E-3</v>
      </c>
      <c r="J81">
        <v>1.00000000020671E-2</v>
      </c>
      <c r="K81">
        <v>9.9999999975087898E-3</v>
      </c>
      <c r="L81">
        <v>1.0000000003158101E-2</v>
      </c>
      <c r="M81">
        <v>9.9999999972087104E-3</v>
      </c>
      <c r="N81">
        <v>143.58069399743201</v>
      </c>
      <c r="O81">
        <v>8.47769213724224</v>
      </c>
      <c r="P81">
        <v>100.927301819804</v>
      </c>
      <c r="Q81">
        <v>-1.71399000007674E-2</v>
      </c>
      <c r="R81">
        <v>0.116059997911303</v>
      </c>
      <c r="S81">
        <v>-214.08565968073501</v>
      </c>
      <c r="T81">
        <v>-144.609953147433</v>
      </c>
      <c r="U81">
        <v>102.886556197842</v>
      </c>
      <c r="V81">
        <v>473.924424492122</v>
      </c>
      <c r="W81">
        <v>117.54029215057</v>
      </c>
      <c r="X81">
        <v>165.18221990124101</v>
      </c>
      <c r="Y81">
        <v>101.59351045847301</v>
      </c>
    </row>
    <row r="82" spans="1:25" x14ac:dyDescent="0.25">
      <c r="A82" s="1">
        <f t="shared" si="0"/>
        <v>81</v>
      </c>
      <c r="B82">
        <v>1.9657126457203</v>
      </c>
      <c r="C82">
        <v>1.0000000006086101E-2</v>
      </c>
      <c r="D82">
        <v>9.9999999964723203E-3</v>
      </c>
      <c r="E82">
        <v>1.00000000007908E-2</v>
      </c>
      <c r="F82">
        <v>9.9999999997676895E-3</v>
      </c>
      <c r="G82">
        <v>1.0000000000338001E-2</v>
      </c>
      <c r="H82">
        <v>1.00000000010197E-2</v>
      </c>
      <c r="I82">
        <v>1.0000000000282099E-2</v>
      </c>
      <c r="J82">
        <v>9.9999999961759602E-3</v>
      </c>
      <c r="K82">
        <v>1.00000000038904E-2</v>
      </c>
      <c r="L82">
        <v>1.00000000001876E-2</v>
      </c>
      <c r="M82">
        <v>1.0000000000083199E-2</v>
      </c>
      <c r="N82">
        <v>682.46078511498297</v>
      </c>
      <c r="O82">
        <v>161.84091184285501</v>
      </c>
      <c r="P82">
        <v>819.86629245250299</v>
      </c>
      <c r="Q82">
        <v>333.32041820000001</v>
      </c>
      <c r="R82">
        <v>98.6763041552842</v>
      </c>
      <c r="S82">
        <v>-242.51951957190701</v>
      </c>
      <c r="T82">
        <v>-377.18517719421999</v>
      </c>
      <c r="U82">
        <v>-199.813535273996</v>
      </c>
      <c r="V82">
        <v>205.381144674371</v>
      </c>
      <c r="W82">
        <v>-563.79400222378604</v>
      </c>
      <c r="X82">
        <v>572.47991961089895</v>
      </c>
      <c r="Y82">
        <v>128.06564364748701</v>
      </c>
    </row>
    <row r="83" spans="1:25" x14ac:dyDescent="0.25">
      <c r="A83" s="1">
        <f t="shared" si="0"/>
        <v>82</v>
      </c>
      <c r="B83">
        <v>2.4414118121461001</v>
      </c>
      <c r="C83">
        <v>9.9999999992757306E-3</v>
      </c>
      <c r="D83">
        <v>9.9999999998712299E-3</v>
      </c>
      <c r="E83">
        <v>1.0000000000083401E-2</v>
      </c>
      <c r="F83">
        <v>1.0000000002844201E-2</v>
      </c>
      <c r="G83">
        <v>9.9999999942350301E-3</v>
      </c>
      <c r="H83">
        <v>1.0000000000876599E-2</v>
      </c>
      <c r="I83">
        <v>1.00000000010146E-2</v>
      </c>
      <c r="J83">
        <v>1.00000000010202E-2</v>
      </c>
      <c r="K83">
        <v>9.9999999931854096E-3</v>
      </c>
      <c r="L83">
        <v>1.00000000050151E-2</v>
      </c>
      <c r="M83">
        <v>1.00000000024894E-2</v>
      </c>
      <c r="N83">
        <v>491.00988385049999</v>
      </c>
      <c r="O83">
        <v>9.8154396443131695</v>
      </c>
      <c r="P83">
        <v>1000</v>
      </c>
      <c r="Q83">
        <v>339.01034346062602</v>
      </c>
      <c r="R83">
        <v>13.167162316011201</v>
      </c>
      <c r="S83">
        <v>0.144844479947177</v>
      </c>
      <c r="T83">
        <v>-112.506214062369</v>
      </c>
      <c r="U83">
        <v>-63.521578366866699</v>
      </c>
      <c r="V83">
        <v>48.244733067591703</v>
      </c>
      <c r="W83">
        <v>-89.4511500029286</v>
      </c>
      <c r="X83">
        <v>186.87142003947</v>
      </c>
      <c r="Y83">
        <v>5.0601849583568796</v>
      </c>
    </row>
    <row r="84" spans="1:25" x14ac:dyDescent="0.25">
      <c r="A84" s="1">
        <f t="shared" si="0"/>
        <v>83</v>
      </c>
      <c r="B84">
        <v>1.9974259234851</v>
      </c>
      <c r="C84">
        <v>9.9999999980312192E-3</v>
      </c>
      <c r="D84">
        <v>9.9999999997066394E-3</v>
      </c>
      <c r="E84">
        <v>1.0000000004503099E-2</v>
      </c>
      <c r="F84">
        <v>1.00000000003272E-2</v>
      </c>
      <c r="G84">
        <v>9.9999999950412307E-3</v>
      </c>
      <c r="H84">
        <v>1.00000000016834E-2</v>
      </c>
      <c r="I84">
        <v>9.9999999991272105E-3</v>
      </c>
      <c r="J84">
        <v>1.0000000002327101E-2</v>
      </c>
      <c r="K84">
        <v>9.9999999985249909E-3</v>
      </c>
      <c r="L84">
        <v>1.00000000004972E-2</v>
      </c>
      <c r="M84">
        <v>1.0000000002110701E-2</v>
      </c>
      <c r="N84">
        <v>495.459901536806</v>
      </c>
      <c r="O84">
        <v>316.813775607727</v>
      </c>
      <c r="P84">
        <v>251.472068249785</v>
      </c>
      <c r="Q84">
        <v>666.65408851999496</v>
      </c>
      <c r="R84">
        <v>12.062230269132201</v>
      </c>
      <c r="S84">
        <v>-214.070207737213</v>
      </c>
      <c r="T84">
        <v>-399.869511544651</v>
      </c>
      <c r="U84">
        <v>184.51802744741701</v>
      </c>
      <c r="V84">
        <v>604.89669222442797</v>
      </c>
      <c r="W84">
        <v>292.78796176150303</v>
      </c>
      <c r="X84">
        <v>-84.956317618861306</v>
      </c>
      <c r="Y84">
        <v>132.943270816199</v>
      </c>
    </row>
    <row r="85" spans="1:25" x14ac:dyDescent="0.25">
      <c r="A85" s="1">
        <f t="shared" si="0"/>
        <v>84</v>
      </c>
      <c r="B85">
        <v>2.6951180342351999</v>
      </c>
      <c r="C85">
        <v>1.00000000019549E-2</v>
      </c>
      <c r="D85">
        <v>9.9999999997788299E-3</v>
      </c>
      <c r="E85">
        <v>1.0000000005873E-2</v>
      </c>
      <c r="F85">
        <v>9.9999999989188494E-3</v>
      </c>
      <c r="G85">
        <v>9.9999999981992497E-3</v>
      </c>
      <c r="H85">
        <v>9.9999999997114498E-3</v>
      </c>
      <c r="I85">
        <v>9.9999999996474593E-3</v>
      </c>
      <c r="J85">
        <v>9.9999999990641308E-3</v>
      </c>
      <c r="K85">
        <v>1.0000000001947101E-2</v>
      </c>
      <c r="L85">
        <v>9.9999999991217496E-3</v>
      </c>
      <c r="M85">
        <v>1.00000000006352E-2</v>
      </c>
      <c r="N85">
        <v>608.865408359291</v>
      </c>
      <c r="O85">
        <v>114.651393786562</v>
      </c>
      <c r="P85">
        <v>677.13747867617099</v>
      </c>
      <c r="Q85">
        <v>333.32138559999299</v>
      </c>
      <c r="R85">
        <v>-1.6503903331859301E-2</v>
      </c>
      <c r="S85">
        <v>0.54647841993726398</v>
      </c>
      <c r="T85">
        <v>-249.541585680232</v>
      </c>
      <c r="U85">
        <v>-145.34095607859999</v>
      </c>
      <c r="V85">
        <v>213.76963174358499</v>
      </c>
      <c r="W85">
        <v>-554.93800072490103</v>
      </c>
      <c r="X85">
        <v>469.338949267538</v>
      </c>
      <c r="Y85">
        <v>74.899313851189802</v>
      </c>
    </row>
    <row r="86" spans="1:25" x14ac:dyDescent="0.25">
      <c r="A86" s="1">
        <f t="shared" si="0"/>
        <v>85</v>
      </c>
      <c r="B86">
        <v>2.06085247900754</v>
      </c>
      <c r="C86">
        <v>1.0000000000992699E-2</v>
      </c>
      <c r="D86">
        <v>9.9999999990990004E-3</v>
      </c>
      <c r="E86">
        <v>1.00000000012443E-2</v>
      </c>
      <c r="F86">
        <v>9.9999999988903097E-3</v>
      </c>
      <c r="G86">
        <v>1.0000000002758601E-2</v>
      </c>
      <c r="H86">
        <v>9.9999999988758907E-3</v>
      </c>
      <c r="I86">
        <v>9.9999999989334506E-3</v>
      </c>
      <c r="J86">
        <v>1.0000000002293801E-2</v>
      </c>
      <c r="K86">
        <v>9.9999999969305597E-3</v>
      </c>
      <c r="L86">
        <v>1.00000000014084E-2</v>
      </c>
      <c r="M86">
        <v>9.9999999968838696E-3</v>
      </c>
      <c r="N86">
        <v>186.9632158249</v>
      </c>
      <c r="O86">
        <v>89.494108771118206</v>
      </c>
      <c r="P86">
        <v>576.93806532475298</v>
      </c>
      <c r="Q86">
        <v>-193.18721865747</v>
      </c>
      <c r="R86">
        <v>-1.79129699980283E-2</v>
      </c>
      <c r="S86">
        <v>2.5517003188538601</v>
      </c>
      <c r="T86">
        <v>-319.62798280793902</v>
      </c>
      <c r="U86">
        <v>-90.967349230628898</v>
      </c>
      <c r="V86">
        <v>780.50825579150296</v>
      </c>
      <c r="W86">
        <v>-117.932747605846</v>
      </c>
      <c r="X86">
        <v>608.91249318117298</v>
      </c>
      <c r="Y86">
        <v>143.19381124275401</v>
      </c>
    </row>
    <row r="87" spans="1:25" x14ac:dyDescent="0.25">
      <c r="A87" s="1">
        <f t="shared" si="0"/>
        <v>86</v>
      </c>
      <c r="B87">
        <v>1.8388595346792</v>
      </c>
      <c r="C87">
        <v>9.9999999970388203E-3</v>
      </c>
      <c r="D87">
        <v>1.0000000000771401E-2</v>
      </c>
      <c r="E87">
        <v>9.99999999993164E-3</v>
      </c>
      <c r="F87">
        <v>1.00000000018599E-2</v>
      </c>
      <c r="G87">
        <v>9.99999999762235E-3</v>
      </c>
      <c r="H87">
        <v>1.00000000015407E-2</v>
      </c>
      <c r="I87">
        <v>9.9999999971088199E-3</v>
      </c>
      <c r="J87">
        <v>1.0000000003137201E-2</v>
      </c>
      <c r="K87">
        <v>9.9999999945208206E-3</v>
      </c>
      <c r="L87">
        <v>1.0000000004672899E-2</v>
      </c>
      <c r="M87">
        <v>9.9999999977919401E-3</v>
      </c>
      <c r="N87">
        <v>674.61526793459802</v>
      </c>
      <c r="O87">
        <v>0</v>
      </c>
      <c r="P87">
        <v>825.42502348326104</v>
      </c>
      <c r="Q87">
        <v>845.08123661961395</v>
      </c>
      <c r="R87">
        <v>-1.8404236670567599E-2</v>
      </c>
      <c r="S87">
        <v>-230.58866650002699</v>
      </c>
      <c r="T87">
        <v>-126.136568079252</v>
      </c>
      <c r="U87">
        <v>-249.60460600359599</v>
      </c>
      <c r="V87">
        <v>-106.33194003624099</v>
      </c>
      <c r="W87">
        <v>-350.59646491264402</v>
      </c>
      <c r="X87">
        <v>142.441554487735</v>
      </c>
      <c r="Y87">
        <v>89.999697016057596</v>
      </c>
    </row>
    <row r="88" spans="1:25" x14ac:dyDescent="0.25">
      <c r="A88" s="1">
        <f t="shared" si="0"/>
        <v>87</v>
      </c>
      <c r="B88">
        <v>2.4731250899070298</v>
      </c>
      <c r="C88">
        <v>9.9999999964640405E-3</v>
      </c>
      <c r="D88">
        <v>1.0000000003184E-2</v>
      </c>
      <c r="E88">
        <v>1.0000000000993801E-2</v>
      </c>
      <c r="F88">
        <v>1.0000000001619099E-2</v>
      </c>
      <c r="G88">
        <v>9.9999999964347792E-3</v>
      </c>
      <c r="H88">
        <v>1.0000000002011599E-2</v>
      </c>
      <c r="I88">
        <v>9.9999999994207899E-3</v>
      </c>
      <c r="J88">
        <v>9.9999999987940898E-3</v>
      </c>
      <c r="K88">
        <v>9.9999999998440399E-3</v>
      </c>
      <c r="L88">
        <v>1.0000000003370301E-2</v>
      </c>
      <c r="M88">
        <v>9.9999999975672604E-3</v>
      </c>
      <c r="N88">
        <v>174.29340703427999</v>
      </c>
      <c r="O88">
        <v>330.23745699379998</v>
      </c>
      <c r="P88">
        <v>475.79809851831999</v>
      </c>
      <c r="Q88">
        <v>8.7552032511225397E-2</v>
      </c>
      <c r="R88">
        <v>0.71910886008616504</v>
      </c>
      <c r="S88">
        <v>-92.798750045536593</v>
      </c>
      <c r="T88">
        <v>-65.576446741574401</v>
      </c>
      <c r="U88">
        <v>-121.307923762112</v>
      </c>
      <c r="V88">
        <v>564.86315915663499</v>
      </c>
      <c r="W88">
        <v>-83.131590497504007</v>
      </c>
      <c r="X88">
        <v>230.58724028828499</v>
      </c>
      <c r="Y88">
        <v>53.8572986681421</v>
      </c>
    </row>
    <row r="89" spans="1:25" x14ac:dyDescent="0.25">
      <c r="A89" s="1">
        <f t="shared" si="0"/>
        <v>88</v>
      </c>
      <c r="B89">
        <v>2.2828454233356901</v>
      </c>
      <c r="C89">
        <v>1.00000000037805E-2</v>
      </c>
      <c r="D89">
        <v>9.9999999978315109E-3</v>
      </c>
      <c r="E89">
        <v>1.00000000033304E-2</v>
      </c>
      <c r="F89">
        <v>9.99999999982586E-3</v>
      </c>
      <c r="G89">
        <v>9.9999999948788207E-3</v>
      </c>
      <c r="H89">
        <v>1.0000000002821899E-2</v>
      </c>
      <c r="I89">
        <v>9.9999999982988905E-3</v>
      </c>
      <c r="J89">
        <v>9.9999999985027795E-3</v>
      </c>
      <c r="K89">
        <v>1.00000000004964E-2</v>
      </c>
      <c r="L89">
        <v>1.0000000001294701E-2</v>
      </c>
      <c r="M89">
        <v>1.00000000029097E-2</v>
      </c>
      <c r="N89">
        <v>748.75093363047995</v>
      </c>
      <c r="O89">
        <v>0</v>
      </c>
      <c r="P89">
        <v>516.91167587202199</v>
      </c>
      <c r="Q89">
        <v>0.48084603217202698</v>
      </c>
      <c r="R89">
        <v>0.36872668528132102</v>
      </c>
      <c r="S89">
        <v>-206.44748609437599</v>
      </c>
      <c r="T89">
        <v>-319.72853351970798</v>
      </c>
      <c r="U89">
        <v>-293.35130586604998</v>
      </c>
      <c r="V89">
        <v>366.35658877822402</v>
      </c>
      <c r="W89">
        <v>-393.81785915301799</v>
      </c>
      <c r="X89">
        <v>120.391892018626</v>
      </c>
      <c r="Y89">
        <v>76.729430753861493</v>
      </c>
    </row>
    <row r="90" spans="1:25" x14ac:dyDescent="0.25">
      <c r="A90" s="1">
        <f t="shared" si="0"/>
        <v>89</v>
      </c>
      <c r="B90">
        <v>2.1559923122922</v>
      </c>
      <c r="C90">
        <v>9.9999999999760992E-3</v>
      </c>
      <c r="D90">
        <v>1.00000000009886E-2</v>
      </c>
      <c r="E90">
        <v>9.9999999999857599E-3</v>
      </c>
      <c r="F90">
        <v>9.9999999989587203E-3</v>
      </c>
      <c r="G90">
        <v>1.0000000002141801E-2</v>
      </c>
      <c r="H90">
        <v>1.00000000011824E-2</v>
      </c>
      <c r="I90">
        <v>9.9999999943431797E-3</v>
      </c>
      <c r="J90">
        <v>1.0000000002472101E-2</v>
      </c>
      <c r="K90">
        <v>1.0000000000926299E-2</v>
      </c>
      <c r="L90">
        <v>9.9999999980031201E-3</v>
      </c>
      <c r="M90">
        <v>1.00000000001107E-2</v>
      </c>
      <c r="N90">
        <v>669.19286603737396</v>
      </c>
      <c r="O90">
        <v>78.681256647854298</v>
      </c>
      <c r="P90">
        <v>926.467232177798</v>
      </c>
      <c r="Q90">
        <v>45.255636970125202</v>
      </c>
      <c r="R90">
        <v>-2.0976559998544201E-2</v>
      </c>
      <c r="S90">
        <v>-120.844105359785</v>
      </c>
      <c r="T90">
        <v>-345.76261016810702</v>
      </c>
      <c r="U90">
        <v>124.926914144061</v>
      </c>
      <c r="V90">
        <v>93.846709727159194</v>
      </c>
      <c r="W90">
        <v>-35.433977638140597</v>
      </c>
      <c r="X90">
        <v>-126.303274006257</v>
      </c>
      <c r="Y90">
        <v>154.56966407561501</v>
      </c>
    </row>
    <row r="91" spans="1:25" x14ac:dyDescent="0.25">
      <c r="A91" s="1">
        <f t="shared" si="0"/>
        <v>90</v>
      </c>
      <c r="B91">
        <v>1.17288070168784</v>
      </c>
      <c r="C91">
        <v>1.00000000004617E-2</v>
      </c>
      <c r="D91">
        <v>1.0000000001789701E-2</v>
      </c>
      <c r="E91">
        <v>9.9999999953050908E-3</v>
      </c>
      <c r="F91">
        <v>1.00000000018969E-2</v>
      </c>
      <c r="G91">
        <v>9.9999999972873697E-3</v>
      </c>
      <c r="H91">
        <v>9.9999999988846303E-3</v>
      </c>
      <c r="I91">
        <v>9.9999999996510207E-3</v>
      </c>
      <c r="J91">
        <v>1.00000000023723E-2</v>
      </c>
      <c r="K91">
        <v>9.99999999604184E-3</v>
      </c>
      <c r="L91">
        <v>1.0000000003331001E-2</v>
      </c>
      <c r="M91">
        <v>9.9999999983846708E-3</v>
      </c>
      <c r="N91">
        <v>0</v>
      </c>
      <c r="O91">
        <v>158.47154184867901</v>
      </c>
      <c r="P91">
        <v>366.95052750278199</v>
      </c>
      <c r="Q91">
        <v>168.372158656138</v>
      </c>
      <c r="R91">
        <v>-0.112968922179411</v>
      </c>
      <c r="S91">
        <v>0.13154434997898701</v>
      </c>
      <c r="T91">
        <v>-374.88686485861899</v>
      </c>
      <c r="U91">
        <v>-122.651815093199</v>
      </c>
      <c r="V91">
        <v>467.52959500320998</v>
      </c>
      <c r="W91">
        <v>224.495927484622</v>
      </c>
      <c r="X91">
        <v>650.19250009459097</v>
      </c>
      <c r="Y91">
        <v>13.7852807734837</v>
      </c>
    </row>
    <row r="92" spans="1:25" x14ac:dyDescent="0.25">
      <c r="A92" s="1">
        <f t="shared" si="0"/>
        <v>91</v>
      </c>
      <c r="B92">
        <v>0.95088775735750397</v>
      </c>
      <c r="C92">
        <v>9.99999999731499E-3</v>
      </c>
      <c r="D92">
        <v>9.9999999996455598E-3</v>
      </c>
      <c r="E92">
        <v>1.00000000020592E-2</v>
      </c>
      <c r="F92">
        <v>1.0000000001756699E-2</v>
      </c>
      <c r="G92">
        <v>1.00000000040322E-2</v>
      </c>
      <c r="H92">
        <v>9.9999999988634892E-3</v>
      </c>
      <c r="I92">
        <v>9.9999999978386805E-3</v>
      </c>
      <c r="J92">
        <v>1.00000000022563E-2</v>
      </c>
      <c r="K92">
        <v>9.9999999974774607E-3</v>
      </c>
      <c r="L92">
        <v>1.00000000044396E-2</v>
      </c>
      <c r="M92">
        <v>9.9999999976162698E-3</v>
      </c>
      <c r="N92">
        <v>397.48254010884102</v>
      </c>
      <c r="O92">
        <v>6.94957091309118</v>
      </c>
      <c r="P92">
        <v>477.464091865554</v>
      </c>
      <c r="Q92">
        <v>-41.4837478096767</v>
      </c>
      <c r="R92">
        <v>6.0211805298368999</v>
      </c>
      <c r="S92">
        <v>0.30211383136020797</v>
      </c>
      <c r="T92">
        <v>-99.069210187368398</v>
      </c>
      <c r="U92">
        <v>-208.671100162811</v>
      </c>
      <c r="V92">
        <v>347.39631036638798</v>
      </c>
      <c r="W92">
        <v>186.046561211713</v>
      </c>
      <c r="X92">
        <v>248.276249053279</v>
      </c>
      <c r="Y92">
        <v>0</v>
      </c>
    </row>
    <row r="93" spans="1:25" x14ac:dyDescent="0.25">
      <c r="A93" s="1">
        <f t="shared" si="0"/>
        <v>92</v>
      </c>
      <c r="B93">
        <v>0.95088775735703102</v>
      </c>
      <c r="C93">
        <v>9.9999999989219199E-3</v>
      </c>
      <c r="D93">
        <v>1.00000000013765E-2</v>
      </c>
      <c r="E93">
        <v>9.9999999991142903E-3</v>
      </c>
      <c r="F93">
        <v>9.9999999998259502E-3</v>
      </c>
      <c r="G93">
        <v>9.9999999982082598E-3</v>
      </c>
      <c r="H93">
        <v>1.00000000041418E-2</v>
      </c>
      <c r="I93">
        <v>9.9999999965377905E-3</v>
      </c>
      <c r="J93">
        <v>9.9999999991832109E-3</v>
      </c>
      <c r="K93">
        <v>1.0000000000007199E-2</v>
      </c>
      <c r="L93">
        <v>9.9999999985398297E-3</v>
      </c>
      <c r="M93">
        <v>1.0000000003579999E-2</v>
      </c>
      <c r="N93">
        <v>720.26441163734796</v>
      </c>
      <c r="O93">
        <v>88.633918482986303</v>
      </c>
      <c r="P93">
        <v>555.47269299439597</v>
      </c>
      <c r="Q93">
        <v>0.14694248999173801</v>
      </c>
      <c r="R93">
        <v>333.31732509333398</v>
      </c>
      <c r="S93">
        <v>-101.758633538917</v>
      </c>
      <c r="T93">
        <v>-399.15377607149901</v>
      </c>
      <c r="U93">
        <v>-581.41959917208806</v>
      </c>
      <c r="V93">
        <v>868.615081072257</v>
      </c>
      <c r="W93">
        <v>244.34480218616699</v>
      </c>
      <c r="X93">
        <v>-312.75200217321498</v>
      </c>
      <c r="Y93">
        <v>21.9177984840377</v>
      </c>
    </row>
    <row r="94" spans="1:25" x14ac:dyDescent="0.25">
      <c r="A94" s="1">
        <f t="shared" si="0"/>
        <v>93</v>
      </c>
      <c r="B94">
        <v>1.4900134793008</v>
      </c>
      <c r="C94">
        <v>9.9999999996861107E-3</v>
      </c>
      <c r="D94">
        <v>1.00000000004018E-2</v>
      </c>
      <c r="E94">
        <v>1.00000000034495E-2</v>
      </c>
      <c r="F94">
        <v>1.0000000000629301E-2</v>
      </c>
      <c r="G94">
        <v>1.00000000002907E-2</v>
      </c>
      <c r="H94">
        <v>9.9999999999718196E-3</v>
      </c>
      <c r="I94">
        <v>9.9999999990594505E-3</v>
      </c>
      <c r="J94">
        <v>9.9999999999428602E-3</v>
      </c>
      <c r="K94">
        <v>9.99999999970504E-3</v>
      </c>
      <c r="L94">
        <v>1.0000000000875199E-2</v>
      </c>
      <c r="M94">
        <v>1.0000000000283E-2</v>
      </c>
      <c r="N94">
        <v>0</v>
      </c>
      <c r="O94">
        <v>24.955568720980999</v>
      </c>
      <c r="P94">
        <v>1000</v>
      </c>
      <c r="Q94">
        <v>12.7060298106591</v>
      </c>
      <c r="R94">
        <v>18.555983689227201</v>
      </c>
      <c r="S94">
        <v>-112.49052408803</v>
      </c>
      <c r="T94">
        <v>-333.15401312633401</v>
      </c>
      <c r="U94">
        <v>-122.740320123752</v>
      </c>
      <c r="V94">
        <v>748.94849728956501</v>
      </c>
      <c r="W94">
        <v>582.23411375452804</v>
      </c>
      <c r="X94">
        <v>-504.28500519253703</v>
      </c>
      <c r="Y94">
        <v>30.1578964574427</v>
      </c>
    </row>
    <row r="95" spans="1:25" x14ac:dyDescent="0.25">
      <c r="A95" s="1">
        <f t="shared" si="0"/>
        <v>94</v>
      </c>
      <c r="B95">
        <v>0.98260103511553099</v>
      </c>
      <c r="C95">
        <v>1.00000000079787E-2</v>
      </c>
      <c r="D95">
        <v>9.9999999950801197E-3</v>
      </c>
      <c r="E95">
        <v>9.9999999946854407E-3</v>
      </c>
      <c r="F95">
        <v>1.00000000018153E-2</v>
      </c>
      <c r="G95">
        <v>9.9999999999759101E-3</v>
      </c>
      <c r="H95">
        <v>9.9999999997560807E-3</v>
      </c>
      <c r="I95">
        <v>9.9999999978783397E-3</v>
      </c>
      <c r="J95">
        <v>1.00000000013169E-2</v>
      </c>
      <c r="K95">
        <v>9.9999999986999707E-3</v>
      </c>
      <c r="L95">
        <v>1.00000000032724E-2</v>
      </c>
      <c r="M95">
        <v>9.9999999984448796E-3</v>
      </c>
      <c r="N95">
        <v>0</v>
      </c>
      <c r="O95">
        <v>91.630787080613501</v>
      </c>
      <c r="P95">
        <v>-95.044099498282506</v>
      </c>
      <c r="Q95">
        <v>-1.89404799891944E-2</v>
      </c>
      <c r="R95">
        <v>-1.76747233367139E-2</v>
      </c>
      <c r="S95">
        <v>-57.791958981423299</v>
      </c>
      <c r="T95">
        <v>-349.24031639811602</v>
      </c>
      <c r="U95">
        <v>-500.01262477499699</v>
      </c>
      <c r="V95">
        <v>351.689160639411</v>
      </c>
      <c r="W95">
        <v>783.79070683259101</v>
      </c>
      <c r="X95">
        <v>-173.94047254543599</v>
      </c>
      <c r="Y95">
        <v>64.326649034105898</v>
      </c>
    </row>
    <row r="96" spans="1:25" x14ac:dyDescent="0.25">
      <c r="A96" s="1">
        <f t="shared" si="0"/>
        <v>95</v>
      </c>
      <c r="B96">
        <v>3.1391039228956501</v>
      </c>
      <c r="C96">
        <v>1.0000000002105399E-2</v>
      </c>
      <c r="D96">
        <v>1.00000000024624E-2</v>
      </c>
      <c r="E96">
        <v>9.99999999545193E-3</v>
      </c>
      <c r="F96">
        <v>1.0000000001807299E-2</v>
      </c>
      <c r="G96">
        <v>9.9999999926810006E-3</v>
      </c>
      <c r="H96">
        <v>1.0000000004291401E-2</v>
      </c>
      <c r="I96">
        <v>9.9999999970132297E-3</v>
      </c>
      <c r="J96">
        <v>9.9999999999792893E-3</v>
      </c>
      <c r="K96">
        <v>9.9999999978259996E-3</v>
      </c>
      <c r="L96">
        <v>1.00000000006365E-2</v>
      </c>
      <c r="M96">
        <v>1.0000000000059401E-2</v>
      </c>
      <c r="N96">
        <v>180.28315795057199</v>
      </c>
      <c r="O96">
        <v>322.97105177529397</v>
      </c>
      <c r="P96">
        <v>39.294171511157103</v>
      </c>
      <c r="Q96">
        <v>286.80739318194702</v>
      </c>
      <c r="R96">
        <v>87.376240693604998</v>
      </c>
      <c r="S96">
        <v>0.13898190493651599</v>
      </c>
      <c r="T96">
        <v>-216.61610056664799</v>
      </c>
      <c r="U96">
        <v>-239.334744228039</v>
      </c>
      <c r="V96">
        <v>239.470244155476</v>
      </c>
      <c r="W96">
        <v>19.875593002567101</v>
      </c>
      <c r="X96">
        <v>135.68945045814999</v>
      </c>
      <c r="Y96">
        <v>88.8128138924761</v>
      </c>
    </row>
    <row r="97" spans="1:25" x14ac:dyDescent="0.25">
      <c r="A97" s="1">
        <f t="shared" si="0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 s="1">
        <f t="shared" si="0"/>
        <v>97</v>
      </c>
      <c r="B98">
        <v>1.3631603682576401</v>
      </c>
      <c r="C98">
        <v>9.9999999969430601E-3</v>
      </c>
      <c r="D98">
        <v>9.9999999971585405E-3</v>
      </c>
      <c r="E98">
        <v>1.0000000004886401E-2</v>
      </c>
      <c r="F98">
        <v>1.0000000001382001E-2</v>
      </c>
      <c r="G98">
        <v>9.9999999999968794E-3</v>
      </c>
      <c r="H98">
        <v>9.9999999984811093E-3</v>
      </c>
      <c r="I98">
        <v>1.0000000004136001E-2</v>
      </c>
      <c r="J98">
        <v>9.9999999988193491E-3</v>
      </c>
      <c r="K98">
        <v>9.9999999997414206E-3</v>
      </c>
      <c r="L98">
        <v>9.9999999977022393E-3</v>
      </c>
      <c r="M98">
        <v>1.00000000029314E-2</v>
      </c>
      <c r="N98">
        <v>458.81151986562003</v>
      </c>
      <c r="O98">
        <v>45.171689404904498</v>
      </c>
      <c r="P98">
        <v>489.86537026495603</v>
      </c>
      <c r="Q98">
        <v>0.17400286808481</v>
      </c>
      <c r="R98">
        <v>8.9301500015700006E-3</v>
      </c>
      <c r="S98">
        <v>-153.51157571133001</v>
      </c>
      <c r="T98">
        <v>-333.08487660836101</v>
      </c>
      <c r="U98">
        <v>-492.608141106652</v>
      </c>
      <c r="V98">
        <v>8.1662917682259692</v>
      </c>
      <c r="W98">
        <v>365.55312275693501</v>
      </c>
      <c r="X98">
        <v>0.655660819853638</v>
      </c>
      <c r="Y98">
        <v>203.67594763443901</v>
      </c>
    </row>
    <row r="99" spans="1:25" x14ac:dyDescent="0.25">
      <c r="A99" s="1">
        <f t="shared" si="0"/>
        <v>98</v>
      </c>
      <c r="B99">
        <v>3.9636491446965798</v>
      </c>
      <c r="C99">
        <v>9.99999999853559E-3</v>
      </c>
      <c r="D99">
        <v>1.00000000030775E-2</v>
      </c>
      <c r="E99">
        <v>9.99999998905742E-3</v>
      </c>
      <c r="F99">
        <v>1.00000000054229E-2</v>
      </c>
      <c r="G99">
        <v>9.9999999982507502E-3</v>
      </c>
      <c r="H99">
        <v>9.9999999995671E-3</v>
      </c>
      <c r="I99">
        <v>1.0000000000063399E-2</v>
      </c>
      <c r="J99">
        <v>9.9999999975150904E-3</v>
      </c>
      <c r="K99">
        <v>1.0000000003297E-2</v>
      </c>
      <c r="L99">
        <v>9.9999999977449794E-3</v>
      </c>
      <c r="M99">
        <v>1.0000000000079799E-2</v>
      </c>
      <c r="N99">
        <v>267.46643822116198</v>
      </c>
      <c r="O99">
        <v>95.955064422918795</v>
      </c>
      <c r="P99">
        <v>646.861669804808</v>
      </c>
      <c r="Q99">
        <v>-0.32937941105459601</v>
      </c>
      <c r="R99">
        <v>-5.5590326843966498E-3</v>
      </c>
      <c r="S99">
        <v>-6.3471433312446597E-3</v>
      </c>
      <c r="T99">
        <v>-319.92679600803001</v>
      </c>
      <c r="U99">
        <v>-324.25397365249398</v>
      </c>
      <c r="V99">
        <v>494.77637746644501</v>
      </c>
      <c r="W99">
        <v>-169.525482367915</v>
      </c>
      <c r="X99">
        <v>-178.604876192364</v>
      </c>
      <c r="Y99">
        <v>126.36155740068099</v>
      </c>
    </row>
    <row r="100" spans="1:25" x14ac:dyDescent="0.25">
      <c r="A100" s="1">
        <f t="shared" si="0"/>
        <v>99</v>
      </c>
      <c r="B100">
        <v>2.21941886781577</v>
      </c>
      <c r="C100">
        <v>9.9999999987488604E-3</v>
      </c>
      <c r="D100">
        <v>9.9999999986325402E-3</v>
      </c>
      <c r="E100">
        <v>1.00000000040443E-2</v>
      </c>
      <c r="F100">
        <v>9.9999999947172798E-3</v>
      </c>
      <c r="G100">
        <v>1.0000000010253699E-2</v>
      </c>
      <c r="H100">
        <v>9.99999999533965E-3</v>
      </c>
      <c r="I100">
        <v>1.0000000002054E-2</v>
      </c>
      <c r="J100">
        <v>1.00000000018857E-2</v>
      </c>
      <c r="K100">
        <v>9.9999999985369709E-3</v>
      </c>
      <c r="L100">
        <v>9.9999999990635999E-3</v>
      </c>
      <c r="M100">
        <v>1.00000000035078E-2</v>
      </c>
      <c r="N100">
        <v>290.877399841277</v>
      </c>
      <c r="O100">
        <v>44.430704238222503</v>
      </c>
      <c r="P100">
        <v>327.20956875506499</v>
      </c>
      <c r="Q100">
        <v>603.33078802510704</v>
      </c>
      <c r="R100">
        <v>-1.6990886656892901E-2</v>
      </c>
      <c r="S100">
        <v>-204.93524720471899</v>
      </c>
      <c r="T100">
        <v>-399.60427711715801</v>
      </c>
      <c r="U100">
        <v>-215.14375639591299</v>
      </c>
      <c r="V100">
        <v>774.36118263751905</v>
      </c>
      <c r="W100">
        <v>556.149414536412</v>
      </c>
      <c r="X100">
        <v>249.68184011386299</v>
      </c>
      <c r="Y100">
        <v>133.43075570568899</v>
      </c>
    </row>
    <row r="101" spans="1:25" x14ac:dyDescent="0.25">
      <c r="A101" s="1">
        <f t="shared" si="0"/>
        <v>100</v>
      </c>
      <c r="B101">
        <v>1.55344003482186</v>
      </c>
      <c r="C101">
        <v>1.00000000049782E-2</v>
      </c>
      <c r="D101">
        <v>9.9999999974612307E-3</v>
      </c>
      <c r="E101">
        <v>1.0000000002436E-2</v>
      </c>
      <c r="F101">
        <v>1.00000000024692E-2</v>
      </c>
      <c r="G101">
        <v>9.9999999933326703E-3</v>
      </c>
      <c r="H101">
        <v>9.9999999996088808E-3</v>
      </c>
      <c r="I101">
        <v>1.00000000024821E-2</v>
      </c>
      <c r="J101">
        <v>9.9999999941427099E-3</v>
      </c>
      <c r="K101">
        <v>1.0000000006716201E-2</v>
      </c>
      <c r="L101">
        <v>9.9999999981493903E-3</v>
      </c>
      <c r="M101">
        <v>1.00000000012138E-2</v>
      </c>
      <c r="N101">
        <v>693.69870228365301</v>
      </c>
      <c r="O101">
        <v>222.47011565510499</v>
      </c>
      <c r="P101">
        <v>344.59512369789502</v>
      </c>
      <c r="Q101">
        <v>0.30485910467295202</v>
      </c>
      <c r="R101">
        <v>0.142519811565918</v>
      </c>
      <c r="S101">
        <v>-249.85167137006499</v>
      </c>
      <c r="T101">
        <v>-310.29301148115599</v>
      </c>
      <c r="U101">
        <v>-494.30015967838</v>
      </c>
      <c r="V101">
        <v>275.73878513737998</v>
      </c>
      <c r="W101">
        <v>-55.421051071306202</v>
      </c>
      <c r="X101">
        <v>641.42122386791095</v>
      </c>
      <c r="Y101">
        <v>75.389947601136001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Supreeta Vijayakumar</dc:creator>
  <cp:lastModifiedBy>Supreeta Vijayakumar</cp:lastModifiedBy>
  <dcterms:created xsi:type="dcterms:W3CDTF">2017-07-06T14:44:12Z</dcterms:created>
  <dcterms:modified xsi:type="dcterms:W3CDTF">2017-07-10T07:31:25Z</dcterms:modified>
</cp:coreProperties>
</file>