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reeta\Desktop\"/>
    </mc:Choice>
  </mc:AlternateContent>
  <bookViews>
    <workbookView xWindow="0" yWindow="0" windowWidth="20490" windowHeight="82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49" i="1"/>
</calcChain>
</file>

<file path=xl/sharedStrings.xml><?xml version="1.0" encoding="utf-8"?>
<sst xmlns="http://schemas.openxmlformats.org/spreadsheetml/2006/main" count="25" uniqueCount="25">
  <si>
    <t>ID</t>
  </si>
  <si>
    <t>BTBiomass_BT_v2</t>
  </si>
  <si>
    <t>FPBiomass_FP</t>
  </si>
  <si>
    <t>ECEC_BIOMASS_IAF1260_WT_59P81M</t>
  </si>
  <si>
    <t>LPbiomass_LPL60</t>
  </si>
  <si>
    <t>LLbiomass_LLA</t>
  </si>
  <si>
    <t>STbiomass_STR</t>
  </si>
  <si>
    <t>HPBiomassHP_published</t>
  </si>
  <si>
    <t>KPBiomass</t>
  </si>
  <si>
    <t>STYBIOMASS_IRR1083</t>
  </si>
  <si>
    <t>ECSEC_BIOMASS_IAF1260_WT_5981M</t>
  </si>
  <si>
    <t>ECeEC_BIOMASS_IAF1260_WT_5981M</t>
  </si>
  <si>
    <t>HSBIOMASS_REACTION</t>
  </si>
  <si>
    <t>BTATPS4</t>
  </si>
  <si>
    <t>FPATPS4</t>
  </si>
  <si>
    <t>ECATPS4rpp</t>
  </si>
  <si>
    <t>LPATPS3r</t>
  </si>
  <si>
    <t>LLATPS3r</t>
  </si>
  <si>
    <t>STATPS3r</t>
  </si>
  <si>
    <t>HPATPS4r</t>
  </si>
  <si>
    <t>KPATPS4rpp</t>
  </si>
  <si>
    <t>STyATPS4rpp</t>
  </si>
  <si>
    <t>ECsATPS4rpp</t>
  </si>
  <si>
    <t>ECeATPS4rpp</t>
  </si>
  <si>
    <t>HSATPS4m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</si>
</sst>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"/>
  <sheetViews>
    <sheetView tabSelected="1" workbookViewId="0">
      <selection activeCell="B2" sqref="B2"/>
    </sheetView>
  </sheetViews>
  <sheetFormatPr defaultRowHeight="15" x14ac:dyDescent="0.25"/>
  <cols>
    <col min="1" max="1" width="21.140625" customWidth="1"/>
    <col min="2" max="2" width="24.140625" customWidth="1"/>
    <col min="3" max="3" width="23.7109375" customWidth="1"/>
    <col min="4" max="4" width="23.5703125" customWidth="1"/>
    <col min="5" max="5" width="23.42578125" customWidth="1"/>
    <col min="23" max="24" width="11" customWidth="1"/>
    <col min="25" max="25" width="11.1406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1"/>
      <c r="AB1" s="1"/>
    </row>
    <row r="2" spans="1:28" x14ac:dyDescent="0.25">
      <c r="A2" s="1">
        <v>1</v>
      </c>
      <c r="B2">
        <v>1.4265869237753701</v>
      </c>
      <c r="C2">
        <v>1.0000000006379701E-2</v>
      </c>
      <c r="D2">
        <v>9.9999999976705996E-3</v>
      </c>
      <c r="E2">
        <v>1.0000000000904801E-2</v>
      </c>
      <c r="F2">
        <v>1.00000000002184E-2</v>
      </c>
      <c r="G2">
        <v>9.9999999978582204E-3</v>
      </c>
      <c r="H2">
        <v>9.9999999973625093E-3</v>
      </c>
      <c r="I2">
        <v>1.00000000017125E-2</v>
      </c>
      <c r="J2">
        <v>1.0000000000710701E-2</v>
      </c>
      <c r="K2">
        <v>1.00000000000565E-2</v>
      </c>
      <c r="L2">
        <v>1.0000000000703099E-2</v>
      </c>
      <c r="M2">
        <v>9.9999999975355497E-3</v>
      </c>
      <c r="N2">
        <v>136.69861239983501</v>
      </c>
      <c r="O2">
        <v>0</v>
      </c>
      <c r="P2">
        <v>241.967986878056</v>
      </c>
      <c r="Q2">
        <v>430.35910934257402</v>
      </c>
      <c r="R2">
        <v>13.9519357983212</v>
      </c>
      <c r="S2">
        <v>-22.597330587840499</v>
      </c>
      <c r="T2">
        <v>-375.82232850937203</v>
      </c>
      <c r="U2">
        <v>-499.99322349999898</v>
      </c>
      <c r="V2">
        <v>667.99135698668795</v>
      </c>
      <c r="W2">
        <v>585.41117541879601</v>
      </c>
      <c r="X2">
        <v>532.287190990932</v>
      </c>
      <c r="Y2">
        <v>105.51955600282599</v>
      </c>
    </row>
    <row r="3" spans="1:28" x14ac:dyDescent="0.25">
      <c r="A3" s="1">
        <v>2</v>
      </c>
      <c r="B3">
        <v>1.4265869237801301</v>
      </c>
      <c r="C3">
        <v>9.9999999982697801E-3</v>
      </c>
      <c r="D3">
        <v>1.0000000000272799E-2</v>
      </c>
      <c r="E3">
        <v>1.0000000001989799E-2</v>
      </c>
      <c r="F3">
        <v>9.9999999989359503E-3</v>
      </c>
      <c r="G3">
        <v>1.00000000057329E-2</v>
      </c>
      <c r="H3">
        <v>9.99999999583406E-3</v>
      </c>
      <c r="I3">
        <v>1.00000000033083E-2</v>
      </c>
      <c r="J3">
        <v>9.99999999895285E-3</v>
      </c>
      <c r="K3">
        <v>9.9999999968033403E-3</v>
      </c>
      <c r="L3">
        <v>9.9999999993840606E-3</v>
      </c>
      <c r="M3">
        <v>1.0000000003511899E-2</v>
      </c>
      <c r="N3">
        <v>117.492799534887</v>
      </c>
      <c r="O3">
        <v>53.777043925834903</v>
      </c>
      <c r="P3">
        <v>340.05097186143701</v>
      </c>
      <c r="Q3">
        <v>417.99514066766898</v>
      </c>
      <c r="R3">
        <v>-2.0148193331150002E-2</v>
      </c>
      <c r="S3">
        <v>0.139044045051962</v>
      </c>
      <c r="T3">
        <v>-393.58268947845198</v>
      </c>
      <c r="U3">
        <v>-124.83993914633901</v>
      </c>
      <c r="V3">
        <v>146.550729056416</v>
      </c>
      <c r="W3">
        <v>817.25569201196299</v>
      </c>
      <c r="X3">
        <v>-257.05248811785202</v>
      </c>
      <c r="Y3">
        <v>37.865930620930499</v>
      </c>
    </row>
    <row r="4" spans="1:28" x14ac:dyDescent="0.25">
      <c r="A4" s="1">
        <v>3</v>
      </c>
      <c r="B4">
        <v>1.64857986811011</v>
      </c>
      <c r="C4">
        <v>9.9999999976126894E-3</v>
      </c>
      <c r="D4">
        <v>1.0000000002145E-2</v>
      </c>
      <c r="E4">
        <v>1.00000000014618E-2</v>
      </c>
      <c r="F4">
        <v>9.9999999975487405E-3</v>
      </c>
      <c r="G4">
        <v>9.9999999981704793E-3</v>
      </c>
      <c r="H4">
        <v>9.9999999997937208E-3</v>
      </c>
      <c r="I4">
        <v>1.00000000006716E-2</v>
      </c>
      <c r="J4">
        <v>9.9999999988663706E-3</v>
      </c>
      <c r="K4">
        <v>1.0000000001011001E-2</v>
      </c>
      <c r="L4">
        <v>9.9999999976758402E-3</v>
      </c>
      <c r="M4">
        <v>1.00000000032283E-2</v>
      </c>
      <c r="N4">
        <v>0</v>
      </c>
      <c r="O4">
        <v>85.970425503147595</v>
      </c>
      <c r="P4">
        <v>288.169716515728</v>
      </c>
      <c r="Q4">
        <v>498.42656724096503</v>
      </c>
      <c r="R4">
        <v>-1.79286366621009E-2</v>
      </c>
      <c r="S4">
        <v>-0.113584086836754</v>
      </c>
      <c r="T4">
        <v>-410.84425007697502</v>
      </c>
      <c r="U4">
        <v>-91.195790718643096</v>
      </c>
      <c r="V4">
        <v>835.45893805496996</v>
      </c>
      <c r="W4">
        <v>790.51449188594802</v>
      </c>
      <c r="X4">
        <v>-417.26638520417799</v>
      </c>
      <c r="Y4">
        <v>0</v>
      </c>
    </row>
    <row r="5" spans="1:28" x14ac:dyDescent="0.25">
      <c r="A5" s="1">
        <v>4</v>
      </c>
      <c r="B5">
        <v>3.17081720065914</v>
      </c>
      <c r="C5">
        <v>1.0000000000638699E-2</v>
      </c>
      <c r="D5">
        <v>9.9999999986351493E-3</v>
      </c>
      <c r="E5">
        <v>9.9999999957231696E-3</v>
      </c>
      <c r="F5">
        <v>1.00000000044221E-2</v>
      </c>
      <c r="G5">
        <v>1.0000000003317199E-2</v>
      </c>
      <c r="H5">
        <v>1.00000000000384E-2</v>
      </c>
      <c r="I5">
        <v>9.9999999977565292E-3</v>
      </c>
      <c r="J5">
        <v>9.9999999998815203E-3</v>
      </c>
      <c r="K5">
        <v>1.00000000003636E-2</v>
      </c>
      <c r="L5">
        <v>1.0000000000348E-2</v>
      </c>
      <c r="M5">
        <v>9.9999999985906207E-3</v>
      </c>
      <c r="N5">
        <v>318.04831622506998</v>
      </c>
      <c r="O5">
        <v>79.760453653064403</v>
      </c>
      <c r="P5">
        <v>334.21031811018401</v>
      </c>
      <c r="Q5">
        <v>-184.988931397865</v>
      </c>
      <c r="R5">
        <v>0.13269216909836601</v>
      </c>
      <c r="S5">
        <v>0.56670589012523098</v>
      </c>
      <c r="T5">
        <v>-0.27257254222248001</v>
      </c>
      <c r="U5">
        <v>-150.01947263617299</v>
      </c>
      <c r="V5">
        <v>102.68241484474299</v>
      </c>
      <c r="W5">
        <v>-159.26148356912799</v>
      </c>
      <c r="X5">
        <v>736.31492881077804</v>
      </c>
      <c r="Y5">
        <v>119.635214181431</v>
      </c>
    </row>
    <row r="6" spans="1:28" x14ac:dyDescent="0.25">
      <c r="A6" s="1">
        <v>5</v>
      </c>
      <c r="B6">
        <v>1.29973381273193</v>
      </c>
      <c r="C6">
        <v>1.00000000000533E-2</v>
      </c>
      <c r="D6">
        <v>9.9999999981730502E-3</v>
      </c>
      <c r="E6">
        <v>1.00000000019947E-2</v>
      </c>
      <c r="F6">
        <v>1.00000000012725E-2</v>
      </c>
      <c r="G6">
        <v>1.00000000035029E-2</v>
      </c>
      <c r="H6">
        <v>9.9999999995760407E-3</v>
      </c>
      <c r="I6">
        <v>9.9999999989877908E-3</v>
      </c>
      <c r="J6">
        <v>9.9999999993275798E-3</v>
      </c>
      <c r="K6">
        <v>1.0000000000976599E-2</v>
      </c>
      <c r="L6">
        <v>1.00000000012737E-2</v>
      </c>
      <c r="M6">
        <v>1.00000000006848E-2</v>
      </c>
      <c r="N6">
        <v>210.15646160040001</v>
      </c>
      <c r="O6">
        <v>104.624084754813</v>
      </c>
      <c r="P6">
        <v>101.642931785911</v>
      </c>
      <c r="Q6">
        <v>222.35609713332701</v>
      </c>
      <c r="R6">
        <v>4.5715913118089299E-2</v>
      </c>
      <c r="S6">
        <v>-9.3220666562578798E-4</v>
      </c>
      <c r="T6">
        <v>0.69894724997387703</v>
      </c>
      <c r="U6">
        <v>-249.909158716131</v>
      </c>
      <c r="V6">
        <v>418.21266183793603</v>
      </c>
      <c r="W6">
        <v>354.231312545756</v>
      </c>
      <c r="X6">
        <v>81.136795673637806</v>
      </c>
      <c r="Y6">
        <v>30.489512862533498</v>
      </c>
    </row>
    <row r="7" spans="1:28" x14ac:dyDescent="0.25">
      <c r="A7" s="1">
        <v>6</v>
      </c>
      <c r="B7">
        <v>1.8705728124366801</v>
      </c>
      <c r="C7">
        <v>1.0000000000796899E-2</v>
      </c>
      <c r="D7">
        <v>1.00000000012833E-2</v>
      </c>
      <c r="E7">
        <v>1.00000000063567E-2</v>
      </c>
      <c r="F7">
        <v>9.9999999917300599E-3</v>
      </c>
      <c r="G7">
        <v>1.0000000008307501E-2</v>
      </c>
      <c r="H7">
        <v>1.00000000012522E-2</v>
      </c>
      <c r="I7">
        <v>1.00000000007171E-2</v>
      </c>
      <c r="J7">
        <v>9.9999999957358192E-3</v>
      </c>
      <c r="K7">
        <v>1.00000000012934E-2</v>
      </c>
      <c r="L7">
        <v>1.00000000006041E-2</v>
      </c>
      <c r="M7">
        <v>9.9999999969987204E-3</v>
      </c>
      <c r="N7">
        <v>784.64651569398302</v>
      </c>
      <c r="O7">
        <v>0</v>
      </c>
      <c r="P7">
        <v>544.31950869520801</v>
      </c>
      <c r="Q7">
        <v>8.2933191983524301E-4</v>
      </c>
      <c r="R7">
        <v>-1.4512664774581E-2</v>
      </c>
      <c r="S7">
        <v>-76.051224868366006</v>
      </c>
      <c r="T7">
        <v>-333.093143256644</v>
      </c>
      <c r="U7">
        <v>-257.60118099859</v>
      </c>
      <c r="V7">
        <v>920.70132551036397</v>
      </c>
      <c r="W7">
        <v>-65.855067294516402</v>
      </c>
      <c r="X7">
        <v>-1.7124639827886501</v>
      </c>
      <c r="Y7">
        <v>74.008066164756499</v>
      </c>
    </row>
    <row r="8" spans="1:28" x14ac:dyDescent="0.25">
      <c r="A8" s="1">
        <v>7</v>
      </c>
      <c r="B8">
        <v>1.5534400348235</v>
      </c>
      <c r="C8">
        <v>9.9999999981157592E-3</v>
      </c>
      <c r="D8">
        <v>1.0000000000349601E-2</v>
      </c>
      <c r="E8">
        <v>1.00000000074459E-2</v>
      </c>
      <c r="F8">
        <v>9.9999999956157694E-3</v>
      </c>
      <c r="G8">
        <v>1.00000000030997E-2</v>
      </c>
      <c r="H8">
        <v>1.0000000000302101E-2</v>
      </c>
      <c r="I8">
        <v>9.9999999954874397E-3</v>
      </c>
      <c r="J8">
        <v>1.00000000030054E-2</v>
      </c>
      <c r="K8">
        <v>1.00000000004365E-2</v>
      </c>
      <c r="L8">
        <v>1.00000000023555E-2</v>
      </c>
      <c r="M8">
        <v>1.00000000008885E-2</v>
      </c>
      <c r="N8">
        <v>355.52441869462001</v>
      </c>
      <c r="O8">
        <v>221.73899048739199</v>
      </c>
      <c r="P8">
        <v>12.557206487615399</v>
      </c>
      <c r="Q8">
        <v>143.135266994549</v>
      </c>
      <c r="R8">
        <v>-1.49392699933157E-2</v>
      </c>
      <c r="S8">
        <v>0.54896782011430501</v>
      </c>
      <c r="T8">
        <v>-216.1863453325</v>
      </c>
      <c r="U8">
        <v>-329.54193114831497</v>
      </c>
      <c r="V8">
        <v>643.07947998214797</v>
      </c>
      <c r="W8">
        <v>-221.31688858846201</v>
      </c>
      <c r="X8">
        <v>-107.15538127526101</v>
      </c>
      <c r="Y8">
        <v>65.975776394676501</v>
      </c>
    </row>
    <row r="9" spans="1:28" x14ac:dyDescent="0.25">
      <c r="A9" s="1">
        <v>8</v>
      </c>
      <c r="B9">
        <v>1.6802931458694601</v>
      </c>
      <c r="C9">
        <v>1.0000000004540601E-2</v>
      </c>
      <c r="D9">
        <v>9.9999999917849292E-3</v>
      </c>
      <c r="E9">
        <v>1.0000000008673999E-2</v>
      </c>
      <c r="F9">
        <v>9.9999999982743303E-3</v>
      </c>
      <c r="G9">
        <v>1.00000000026793E-2</v>
      </c>
      <c r="H9">
        <v>9.9999999994095194E-3</v>
      </c>
      <c r="I9">
        <v>9.9999999999888893E-3</v>
      </c>
      <c r="J9">
        <v>9.99999999982824E-3</v>
      </c>
      <c r="K9">
        <v>1.00000000001913E-2</v>
      </c>
      <c r="L9">
        <v>1.0000000000810401E-2</v>
      </c>
      <c r="M9">
        <v>1.0000000000334601E-2</v>
      </c>
      <c r="N9">
        <v>367.50007866412398</v>
      </c>
      <c r="O9">
        <v>90.517438523790204</v>
      </c>
      <c r="P9">
        <v>336.79852364574901</v>
      </c>
      <c r="Q9">
        <v>-0.14558829164923401</v>
      </c>
      <c r="R9">
        <v>-1.8424236665385899E-2</v>
      </c>
      <c r="S9">
        <v>-1.0988447954815499</v>
      </c>
      <c r="T9">
        <v>-309.96928391259797</v>
      </c>
      <c r="U9">
        <v>-374.20081740532601</v>
      </c>
      <c r="V9">
        <v>398.73347137252699</v>
      </c>
      <c r="W9">
        <v>131.82896767654699</v>
      </c>
      <c r="X9">
        <v>182.666305780785</v>
      </c>
      <c r="Y9">
        <v>53.259604184867698</v>
      </c>
    </row>
    <row r="10" spans="1:28" x14ac:dyDescent="0.25">
      <c r="A10" s="1">
        <v>9</v>
      </c>
      <c r="B10">
        <v>2.4096985343817199</v>
      </c>
      <c r="C10">
        <v>1.0000000003735699E-2</v>
      </c>
      <c r="D10">
        <v>9.9999999976805292E-3</v>
      </c>
      <c r="E10">
        <v>9.9999999962879001E-3</v>
      </c>
      <c r="F10">
        <v>1.00000000050655E-2</v>
      </c>
      <c r="G10">
        <v>1.0000000001859801E-2</v>
      </c>
      <c r="H10">
        <v>9.9999999978804006E-3</v>
      </c>
      <c r="I10">
        <v>1.0000000000202101E-2</v>
      </c>
      <c r="J10">
        <v>1.00000000005916E-2</v>
      </c>
      <c r="K10">
        <v>1.0000000002871601E-2</v>
      </c>
      <c r="L10">
        <v>9.9999999955395508E-3</v>
      </c>
      <c r="M10">
        <v>9.9999999973983903E-3</v>
      </c>
      <c r="N10">
        <v>550.54873066681398</v>
      </c>
      <c r="O10">
        <v>156.19014027594599</v>
      </c>
      <c r="P10">
        <v>332.07456274389102</v>
      </c>
      <c r="Q10">
        <v>713.650671239948</v>
      </c>
      <c r="R10">
        <v>-0.207387056735411</v>
      </c>
      <c r="S10">
        <v>-199.762663851968</v>
      </c>
      <c r="T10">
        <v>171.84128553651499</v>
      </c>
      <c r="U10">
        <v>125.285359727093</v>
      </c>
      <c r="V10">
        <v>150.71705332885</v>
      </c>
      <c r="W10">
        <v>111.731697666345</v>
      </c>
      <c r="X10">
        <v>93.8706180797369</v>
      </c>
      <c r="Y10">
        <v>139.65345697366001</v>
      </c>
    </row>
    <row r="11" spans="1:28" x14ac:dyDescent="0.25">
      <c r="A11" s="1">
        <v>10</v>
      </c>
      <c r="B11">
        <v>2.0291392012456102</v>
      </c>
      <c r="C11">
        <v>1.0000000001269301E-2</v>
      </c>
      <c r="D11">
        <v>9.99999999695045E-3</v>
      </c>
      <c r="E11">
        <v>1.0000000000328E-2</v>
      </c>
      <c r="F11">
        <v>1.0000000002495801E-2</v>
      </c>
      <c r="G11">
        <v>1.00000000014881E-2</v>
      </c>
      <c r="H11">
        <v>1.0000000000386E-2</v>
      </c>
      <c r="I11">
        <v>9.9999999975105905E-3</v>
      </c>
      <c r="J11">
        <v>1.00000000036157E-2</v>
      </c>
      <c r="K11">
        <v>9.9999999960085004E-3</v>
      </c>
      <c r="L11">
        <v>1.00000000001469E-2</v>
      </c>
      <c r="M11">
        <v>1.0000000005493E-2</v>
      </c>
      <c r="N11">
        <v>757.04903594746304</v>
      </c>
      <c r="O11">
        <v>89.690925285294895</v>
      </c>
      <c r="P11">
        <v>63.841472721946801</v>
      </c>
      <c r="Q11">
        <v>363.57167580943502</v>
      </c>
      <c r="R11">
        <v>0.110357050020641</v>
      </c>
      <c r="S11">
        <v>-21.487723610056101</v>
      </c>
      <c r="T11">
        <v>-261.07592039206997</v>
      </c>
      <c r="U11">
        <v>-126.02898795610101</v>
      </c>
      <c r="V11">
        <v>345.08312547346702</v>
      </c>
      <c r="W11">
        <v>-49.745981672137397</v>
      </c>
      <c r="X11">
        <v>-571.68893951261896</v>
      </c>
      <c r="Y11">
        <v>85.812710187888499</v>
      </c>
    </row>
    <row r="12" spans="1:28" x14ac:dyDescent="0.25">
      <c r="A12" s="1">
        <v>11</v>
      </c>
      <c r="B12">
        <v>2.5999782009516998</v>
      </c>
      <c r="C12">
        <v>1.0000000000269901E-2</v>
      </c>
      <c r="D12">
        <v>1.00000000032459E-2</v>
      </c>
      <c r="E12">
        <v>9.9999999919473097E-3</v>
      </c>
      <c r="F12">
        <v>1.00000000014805E-2</v>
      </c>
      <c r="G12">
        <v>9.9999999999185202E-3</v>
      </c>
      <c r="H12">
        <v>1.0000000001914E-2</v>
      </c>
      <c r="I12">
        <v>9.99999999579421E-3</v>
      </c>
      <c r="J12">
        <v>1.0000000003195101E-2</v>
      </c>
      <c r="K12">
        <v>1.0000000000394599E-2</v>
      </c>
      <c r="L12">
        <v>9.9999999967344093E-3</v>
      </c>
      <c r="M12">
        <v>9.9999999973196703E-3</v>
      </c>
      <c r="N12">
        <v>631.89097587282401</v>
      </c>
      <c r="O12">
        <v>55.369940293658402</v>
      </c>
      <c r="P12">
        <v>712.42517968516495</v>
      </c>
      <c r="Q12">
        <v>222.20085897335599</v>
      </c>
      <c r="R12">
        <v>-1.94090433348321E-2</v>
      </c>
      <c r="S12">
        <v>-1.6482886666467501E-2</v>
      </c>
      <c r="T12">
        <v>-221.971701469252</v>
      </c>
      <c r="U12">
        <v>-514.86916878494901</v>
      </c>
      <c r="V12">
        <v>-117.097349627342</v>
      </c>
      <c r="W12">
        <v>307.017993144966</v>
      </c>
      <c r="X12">
        <v>162.64251061040201</v>
      </c>
      <c r="Y12">
        <v>0</v>
      </c>
    </row>
    <row r="13" spans="1:28" x14ac:dyDescent="0.25">
      <c r="A13" s="1">
        <v>12</v>
      </c>
      <c r="B13">
        <v>1.9022860902012899</v>
      </c>
      <c r="C13">
        <v>1.00000000004944E-2</v>
      </c>
      <c r="D13">
        <v>9.9999999992086801E-3</v>
      </c>
      <c r="E13">
        <v>9.9999999999944907E-3</v>
      </c>
      <c r="F13">
        <v>9.9999999996210603E-3</v>
      </c>
      <c r="G13">
        <v>1.00000000019722E-2</v>
      </c>
      <c r="H13">
        <v>9.9999999984785801E-3</v>
      </c>
      <c r="I13">
        <v>1.00000000011867E-2</v>
      </c>
      <c r="J13">
        <v>1.00000000005625E-2</v>
      </c>
      <c r="K13">
        <v>9.9999999981386801E-3</v>
      </c>
      <c r="L13">
        <v>9.9999999991601893E-3</v>
      </c>
      <c r="M13">
        <v>1.00000000016929E-2</v>
      </c>
      <c r="N13">
        <v>116.55864277196</v>
      </c>
      <c r="O13">
        <v>56.307399468288303</v>
      </c>
      <c r="P13">
        <v>774.83554376711004</v>
      </c>
      <c r="Q13">
        <v>135.815583043792</v>
      </c>
      <c r="R13">
        <v>0.19338006147064199</v>
      </c>
      <c r="S13">
        <v>-216.06073039069</v>
      </c>
      <c r="T13">
        <v>-50.948119225709597</v>
      </c>
      <c r="U13">
        <v>-449.21696768147899</v>
      </c>
      <c r="V13">
        <v>457.84227914660499</v>
      </c>
      <c r="W13">
        <v>-51.883466999674297</v>
      </c>
      <c r="X13">
        <v>-260.81897509600401</v>
      </c>
      <c r="Y13">
        <v>0</v>
      </c>
    </row>
    <row r="14" spans="1:28" x14ac:dyDescent="0.25">
      <c r="A14" s="1">
        <v>13</v>
      </c>
      <c r="B14">
        <v>1.55344003482624</v>
      </c>
      <c r="C14">
        <v>1.00000000012466E-2</v>
      </c>
      <c r="D14">
        <v>1.00000000003741E-2</v>
      </c>
      <c r="E14">
        <v>9.9999999863579804E-3</v>
      </c>
      <c r="F14">
        <v>1.0000000005130001E-2</v>
      </c>
      <c r="G14">
        <v>1.00000000019393E-2</v>
      </c>
      <c r="H14">
        <v>9.9999999986014297E-3</v>
      </c>
      <c r="I14">
        <v>1.00000000013E-2</v>
      </c>
      <c r="J14">
        <v>9.9999999995637398E-3</v>
      </c>
      <c r="K14">
        <v>1.0000000001622499E-2</v>
      </c>
      <c r="L14">
        <v>9.9999999978439905E-3</v>
      </c>
      <c r="M14">
        <v>1.00000000027926E-2</v>
      </c>
      <c r="N14">
        <v>590.59111125268998</v>
      </c>
      <c r="O14">
        <v>0</v>
      </c>
      <c r="P14">
        <v>-373.02015831905499</v>
      </c>
      <c r="Q14">
        <v>65.355025886419895</v>
      </c>
      <c r="R14">
        <v>-0.13815980860765401</v>
      </c>
      <c r="S14">
        <v>0.138981905018461</v>
      </c>
      <c r="T14">
        <v>-159.96310788329501</v>
      </c>
      <c r="U14">
        <v>-265.163188370152</v>
      </c>
      <c r="V14">
        <v>336.89743704972199</v>
      </c>
      <c r="W14">
        <v>361.35485683003202</v>
      </c>
      <c r="X14">
        <v>431.530760302891</v>
      </c>
      <c r="Y14">
        <v>0</v>
      </c>
    </row>
    <row r="15" spans="1:28" x14ac:dyDescent="0.25">
      <c r="A15" s="1">
        <v>14</v>
      </c>
      <c r="B15">
        <v>1.2363072572127101</v>
      </c>
      <c r="C15">
        <v>9.9999999981530592E-3</v>
      </c>
      <c r="D15">
        <v>9.9999999982516106E-3</v>
      </c>
      <c r="E15">
        <v>9.9999999979990505E-3</v>
      </c>
      <c r="F15">
        <v>9.9999999993297603E-3</v>
      </c>
      <c r="G15">
        <v>1.0000000005635E-2</v>
      </c>
      <c r="H15">
        <v>1.0000000000794099E-2</v>
      </c>
      <c r="I15">
        <v>9.9999999982921892E-3</v>
      </c>
      <c r="J15">
        <v>1.00000000024768E-2</v>
      </c>
      <c r="K15">
        <v>9.9999999968969407E-3</v>
      </c>
      <c r="L15">
        <v>9.9999999998341398E-3</v>
      </c>
      <c r="M15">
        <v>1.00000000014064E-2</v>
      </c>
      <c r="N15">
        <v>0</v>
      </c>
      <c r="O15">
        <v>0</v>
      </c>
      <c r="P15">
        <v>713.97816435634104</v>
      </c>
      <c r="Q15">
        <v>676.44555066437601</v>
      </c>
      <c r="R15">
        <v>23.705611002115699</v>
      </c>
      <c r="S15">
        <v>-42.624034650154798</v>
      </c>
      <c r="T15">
        <v>-286.60601517524401</v>
      </c>
      <c r="U15">
        <v>-102.25763404450301</v>
      </c>
      <c r="V15">
        <v>632.90764483603596</v>
      </c>
      <c r="W15">
        <v>-561.46262304448703</v>
      </c>
      <c r="X15">
        <v>43.75114951794</v>
      </c>
      <c r="Y15">
        <v>39.506345275032402</v>
      </c>
    </row>
    <row r="16" spans="1:28" x14ac:dyDescent="0.25">
      <c r="A16" s="1">
        <v>15</v>
      </c>
      <c r="B16">
        <v>2.1877055900521301</v>
      </c>
      <c r="C16">
        <v>9.9999999992579705E-3</v>
      </c>
      <c r="D16">
        <v>1.00000000008177E-2</v>
      </c>
      <c r="E16">
        <v>1.00000000023593E-2</v>
      </c>
      <c r="F16">
        <v>9.9999999998563894E-3</v>
      </c>
      <c r="G16">
        <v>9.9999999969142706E-3</v>
      </c>
      <c r="H16">
        <v>1.00000000003634E-2</v>
      </c>
      <c r="I16">
        <v>1.0000000003308101E-2</v>
      </c>
      <c r="J16">
        <v>9.9999999996727394E-3</v>
      </c>
      <c r="K16">
        <v>9.9999999988121709E-3</v>
      </c>
      <c r="L16">
        <v>9.9999999990412394E-3</v>
      </c>
      <c r="M16">
        <v>9.9999999988470908E-3</v>
      </c>
      <c r="N16">
        <v>349.39709031594901</v>
      </c>
      <c r="O16">
        <v>0</v>
      </c>
      <c r="P16">
        <v>170.69406197112099</v>
      </c>
      <c r="Q16">
        <v>250.07323533252699</v>
      </c>
      <c r="R16">
        <v>126.657808241911</v>
      </c>
      <c r="S16">
        <v>0.145054479974246</v>
      </c>
      <c r="T16">
        <v>-167.001014892396</v>
      </c>
      <c r="U16">
        <v>-131.153103594096</v>
      </c>
      <c r="V16">
        <v>405.70238992811602</v>
      </c>
      <c r="W16">
        <v>1.68908778992036</v>
      </c>
      <c r="X16">
        <v>-26.576492064185899</v>
      </c>
      <c r="Y16">
        <v>131.20598628506499</v>
      </c>
    </row>
    <row r="17" spans="1:25" x14ac:dyDescent="0.25">
      <c r="A17" s="1">
        <v>16</v>
      </c>
      <c r="B17">
        <v>2.1559923122931499</v>
      </c>
      <c r="C17">
        <v>9.9999999994105099E-3</v>
      </c>
      <c r="D17">
        <v>9.9999999988932293E-3</v>
      </c>
      <c r="E17">
        <v>1.0000000004731001E-2</v>
      </c>
      <c r="F17">
        <v>1.0000000002520999E-2</v>
      </c>
      <c r="G17">
        <v>9.9999999937081495E-3</v>
      </c>
      <c r="H17">
        <v>9.9999999984418907E-3</v>
      </c>
      <c r="I17">
        <v>1.00000000032801E-2</v>
      </c>
      <c r="J17">
        <v>9.9999999968681495E-3</v>
      </c>
      <c r="K17">
        <v>1.00000000006807E-2</v>
      </c>
      <c r="L17">
        <v>1.0000000000750299E-2</v>
      </c>
      <c r="M17">
        <v>9.9999999980418305E-3</v>
      </c>
      <c r="N17">
        <v>0</v>
      </c>
      <c r="O17">
        <v>40.056482921645198</v>
      </c>
      <c r="P17">
        <v>319.82405358723503</v>
      </c>
      <c r="Q17">
        <v>5.5936655537412898</v>
      </c>
      <c r="R17">
        <v>0.110386192877534</v>
      </c>
      <c r="S17">
        <v>-68.196543610412405</v>
      </c>
      <c r="T17">
        <v>-401.00265590870703</v>
      </c>
      <c r="U17">
        <v>-228.32388502346001</v>
      </c>
      <c r="V17">
        <v>162.15442120976499</v>
      </c>
      <c r="W17">
        <v>776.01643621995697</v>
      </c>
      <c r="X17">
        <v>83.150890617452305</v>
      </c>
      <c r="Y17">
        <v>18.192311311114</v>
      </c>
    </row>
    <row r="18" spans="1:25" x14ac:dyDescent="0.25">
      <c r="A18" s="1">
        <v>17</v>
      </c>
      <c r="B18">
        <v>1.9974259234834399</v>
      </c>
      <c r="C18">
        <v>1.0000000000540099E-2</v>
      </c>
      <c r="D18">
        <v>1.000000000229E-2</v>
      </c>
      <c r="E18">
        <v>1.00000000018964E-2</v>
      </c>
      <c r="F18">
        <v>9.9999999962161693E-3</v>
      </c>
      <c r="G18">
        <v>1.00000000033332E-2</v>
      </c>
      <c r="H18">
        <v>9.9999999971925203E-3</v>
      </c>
      <c r="I18">
        <v>9.9999999995680402E-3</v>
      </c>
      <c r="J18">
        <v>1.0000000002697001E-2</v>
      </c>
      <c r="K18">
        <v>1.0000000001042E-2</v>
      </c>
      <c r="L18">
        <v>9.9999999987447005E-3</v>
      </c>
      <c r="M18">
        <v>1.00000000002176E-2</v>
      </c>
      <c r="N18">
        <v>117.69574660963499</v>
      </c>
      <c r="O18">
        <v>146.50262480250399</v>
      </c>
      <c r="P18">
        <v>526.45170644755899</v>
      </c>
      <c r="Q18">
        <v>56.0705066306734</v>
      </c>
      <c r="R18">
        <v>120.368710966451</v>
      </c>
      <c r="S18">
        <v>-138.02046761800901</v>
      </c>
      <c r="T18">
        <v>-275.54361954925798</v>
      </c>
      <c r="U18">
        <v>-375.13499314261099</v>
      </c>
      <c r="V18">
        <v>82.240954989023194</v>
      </c>
      <c r="W18">
        <v>356.47458520473901</v>
      </c>
      <c r="X18">
        <v>-32.899695385461001</v>
      </c>
      <c r="Y18">
        <v>0</v>
      </c>
    </row>
    <row r="19" spans="1:25" x14ac:dyDescent="0.25">
      <c r="A19" s="1">
        <v>18</v>
      </c>
      <c r="B19">
        <v>2.3779852566206698</v>
      </c>
      <c r="C19">
        <v>9.9999999994369801E-3</v>
      </c>
      <c r="D19">
        <v>1.0000000005623301E-2</v>
      </c>
      <c r="E19">
        <v>9.9999999915575295E-3</v>
      </c>
      <c r="F19">
        <v>1.00000000022005E-2</v>
      </c>
      <c r="G19">
        <v>9.9999999975633903E-3</v>
      </c>
      <c r="H19">
        <v>1.0000000000595199E-2</v>
      </c>
      <c r="I19">
        <v>1.0000000001740899E-2</v>
      </c>
      <c r="J19">
        <v>1.00000000009392E-2</v>
      </c>
      <c r="K19">
        <v>9.9999999958310902E-3</v>
      </c>
      <c r="L19">
        <v>1.0000000001504099E-2</v>
      </c>
      <c r="M19">
        <v>9.9999999982563603E-3</v>
      </c>
      <c r="N19">
        <v>778.11994087909795</v>
      </c>
      <c r="O19">
        <v>59.732993582997103</v>
      </c>
      <c r="P19">
        <v>616.97513686508603</v>
      </c>
      <c r="Q19">
        <v>230.68260316473001</v>
      </c>
      <c r="R19">
        <v>47.795896942368898</v>
      </c>
      <c r="S19">
        <v>0.119757059983627</v>
      </c>
      <c r="T19">
        <v>-285.80868282428901</v>
      </c>
      <c r="U19">
        <v>-459.078715087842</v>
      </c>
      <c r="V19">
        <v>668.211279143252</v>
      </c>
      <c r="W19">
        <v>-729.76288243987199</v>
      </c>
      <c r="X19">
        <v>657.62121020277198</v>
      </c>
      <c r="Y19">
        <v>3.0358442875790899</v>
      </c>
    </row>
    <row r="20" spans="1:25" x14ac:dyDescent="0.25">
      <c r="A20" s="1">
        <v>19</v>
      </c>
      <c r="B20">
        <v>1.8388595346749601</v>
      </c>
      <c r="C20">
        <v>1.0000000002844499E-2</v>
      </c>
      <c r="D20">
        <v>1.0000000002609101E-2</v>
      </c>
      <c r="E20">
        <v>9.9999999927425798E-3</v>
      </c>
      <c r="F20">
        <v>1.00000000004391E-2</v>
      </c>
      <c r="G20">
        <v>1.0000000001891499E-2</v>
      </c>
      <c r="H20">
        <v>9.9999999996298796E-3</v>
      </c>
      <c r="I20">
        <v>1.0000000005380901E-2</v>
      </c>
      <c r="J20">
        <v>9.9999999970814199E-3</v>
      </c>
      <c r="K20">
        <v>9.9999999991473906E-3</v>
      </c>
      <c r="L20">
        <v>1.0000000000601E-2</v>
      </c>
      <c r="M20">
        <v>9.9999999972266492E-3</v>
      </c>
      <c r="N20">
        <v>566.39751373672902</v>
      </c>
      <c r="O20">
        <v>93.750283478273502</v>
      </c>
      <c r="P20">
        <v>352.34103126206401</v>
      </c>
      <c r="Q20">
        <v>399.79104946599898</v>
      </c>
      <c r="R20">
        <v>-1.80075700007848E-2</v>
      </c>
      <c r="S20">
        <v>-51.566998519463802</v>
      </c>
      <c r="T20">
        <v>-218.83865362458801</v>
      </c>
      <c r="U20">
        <v>-148.65692063204699</v>
      </c>
      <c r="V20">
        <v>833.51314205977599</v>
      </c>
      <c r="W20">
        <v>-333.88986244331198</v>
      </c>
      <c r="X20">
        <v>395.526235745375</v>
      </c>
      <c r="Y20">
        <v>106.844315096754</v>
      </c>
    </row>
    <row r="21" spans="1:25" x14ac:dyDescent="0.25">
      <c r="A21" s="1">
        <v>20</v>
      </c>
      <c r="B21">
        <v>1.93399936796141</v>
      </c>
      <c r="C21">
        <v>1.00000000011513E-2</v>
      </c>
      <c r="D21">
        <v>9.9999999962444106E-3</v>
      </c>
      <c r="E21">
        <v>1.0000000007525E-2</v>
      </c>
      <c r="F21">
        <v>9.9999999943843308E-3</v>
      </c>
      <c r="G21">
        <v>1.00000000056252E-2</v>
      </c>
      <c r="H21">
        <v>1.0000000001475599E-2</v>
      </c>
      <c r="I21">
        <v>9.9999999954205696E-3</v>
      </c>
      <c r="J21">
        <v>1.0000000004120499E-2</v>
      </c>
      <c r="K21">
        <v>1.00000000035454E-2</v>
      </c>
      <c r="L21">
        <v>9.9999999933692799E-3</v>
      </c>
      <c r="M21">
        <v>1.0000000001157999E-2</v>
      </c>
      <c r="N21">
        <v>444.82116631264199</v>
      </c>
      <c r="O21">
        <v>0</v>
      </c>
      <c r="P21">
        <v>690.25173640037497</v>
      </c>
      <c r="Q21">
        <v>432.33368429170201</v>
      </c>
      <c r="R21">
        <v>-1.46918273242746E-2</v>
      </c>
      <c r="S21">
        <v>-222.164884170942</v>
      </c>
      <c r="T21">
        <v>-332.83265512363198</v>
      </c>
      <c r="U21">
        <v>-198.97294240068899</v>
      </c>
      <c r="V21">
        <v>375.94745895150197</v>
      </c>
      <c r="W21">
        <v>197.002621714681</v>
      </c>
      <c r="X21">
        <v>280.649886430565</v>
      </c>
      <c r="Y21">
        <v>93.634041778121599</v>
      </c>
    </row>
    <row r="22" spans="1:25" x14ac:dyDescent="0.25">
      <c r="A22" s="1">
        <v>21</v>
      </c>
      <c r="B22">
        <v>1.7754329791532799</v>
      </c>
      <c r="C22">
        <v>1.00000000067138E-2</v>
      </c>
      <c r="D22">
        <v>9.9999999967521399E-3</v>
      </c>
      <c r="E22">
        <v>9.9999999915416499E-3</v>
      </c>
      <c r="F22">
        <v>1.00000000021437E-2</v>
      </c>
      <c r="G22">
        <v>9.9999999994191593E-3</v>
      </c>
      <c r="H22">
        <v>1.00000000021408E-2</v>
      </c>
      <c r="I22">
        <v>9.9999999958393804E-3</v>
      </c>
      <c r="J22">
        <v>9.9999999996277494E-3</v>
      </c>
      <c r="K22">
        <v>1.00000000015254E-2</v>
      </c>
      <c r="L22">
        <v>1.00000000018758E-2</v>
      </c>
      <c r="M22">
        <v>1.00000000022555E-2</v>
      </c>
      <c r="N22">
        <v>165.096007694614</v>
      </c>
      <c r="O22">
        <v>2.24045157468113</v>
      </c>
      <c r="P22">
        <v>207.86124336798801</v>
      </c>
      <c r="Q22">
        <v>144.976733782737</v>
      </c>
      <c r="R22">
        <v>-1.6900570003487901E-2</v>
      </c>
      <c r="S22">
        <v>-57.823377690730197</v>
      </c>
      <c r="T22">
        <v>-207.58225748619299</v>
      </c>
      <c r="U22">
        <v>-531.40655408182499</v>
      </c>
      <c r="V22">
        <v>1000</v>
      </c>
      <c r="W22">
        <v>653.9427567962</v>
      </c>
      <c r="X22">
        <v>222.56912062117499</v>
      </c>
      <c r="Y22">
        <v>45.149209165851701</v>
      </c>
    </row>
    <row r="23" spans="1:25" x14ac:dyDescent="0.25">
      <c r="A23" s="1">
        <v>22</v>
      </c>
      <c r="B23">
        <v>2.0291392012479399</v>
      </c>
      <c r="C23">
        <v>9.9999999978413797E-3</v>
      </c>
      <c r="D23">
        <v>9.9999999982947601E-3</v>
      </c>
      <c r="E23">
        <v>1.00000000034245E-2</v>
      </c>
      <c r="F23">
        <v>1.00000000081551E-2</v>
      </c>
      <c r="G23">
        <v>9.9999999875036005E-3</v>
      </c>
      <c r="H23">
        <v>9.9999999995234509E-3</v>
      </c>
      <c r="I23">
        <v>1.00000000044235E-2</v>
      </c>
      <c r="J23">
        <v>9.9999999954318696E-3</v>
      </c>
      <c r="K23">
        <v>1.0000000001893401E-2</v>
      </c>
      <c r="L23">
        <v>1.0000000001577599E-2</v>
      </c>
      <c r="M23">
        <v>9.9999999964734704E-3</v>
      </c>
      <c r="N23">
        <v>555.53568184851804</v>
      </c>
      <c r="O23">
        <v>22.901510688367502</v>
      </c>
      <c r="P23">
        <v>229.09634703444701</v>
      </c>
      <c r="Q23">
        <v>176.74342785217999</v>
      </c>
      <c r="R23">
        <v>33.797752976891601</v>
      </c>
      <c r="S23">
        <v>-2.7581933299114102E-3</v>
      </c>
      <c r="T23">
        <v>-302.79962778996799</v>
      </c>
      <c r="U23">
        <v>-39.000816832024697</v>
      </c>
      <c r="V23">
        <v>497.22430877240498</v>
      </c>
      <c r="W23">
        <v>-762.30616975395105</v>
      </c>
      <c r="X23">
        <v>287.77545628780501</v>
      </c>
      <c r="Y23">
        <v>77.437865821835501</v>
      </c>
    </row>
    <row r="24" spans="1:25" x14ac:dyDescent="0.25">
      <c r="A24" s="1">
        <v>23</v>
      </c>
      <c r="B24">
        <v>1.7120064236322901</v>
      </c>
      <c r="C24">
        <v>1.0000000000729601E-2</v>
      </c>
      <c r="D24">
        <v>9.9999999969564192E-3</v>
      </c>
      <c r="E24">
        <v>1.0000000002631401E-2</v>
      </c>
      <c r="F24">
        <v>9.9999999965597001E-3</v>
      </c>
      <c r="G24">
        <v>1.0000000005944899E-2</v>
      </c>
      <c r="H24">
        <v>9.9999999990878392E-3</v>
      </c>
      <c r="I24">
        <v>9.9999999970656096E-3</v>
      </c>
      <c r="J24">
        <v>1.00000000027037E-2</v>
      </c>
      <c r="K24">
        <v>1.00000000004133E-2</v>
      </c>
      <c r="L24">
        <v>1.0000000001712301E-2</v>
      </c>
      <c r="M24">
        <v>9.9999999962075304E-3</v>
      </c>
      <c r="N24">
        <v>288.80489918858598</v>
      </c>
      <c r="O24">
        <v>90.880276072231695</v>
      </c>
      <c r="P24">
        <v>-73.099121280571296</v>
      </c>
      <c r="Q24">
        <v>161.95631614523899</v>
      </c>
      <c r="R24">
        <v>65.074255778987904</v>
      </c>
      <c r="S24">
        <v>-219.308365386714</v>
      </c>
      <c r="T24">
        <v>-365.78072603004699</v>
      </c>
      <c r="U24">
        <v>-240.41552278799799</v>
      </c>
      <c r="V24">
        <v>479.20355615046799</v>
      </c>
      <c r="W24">
        <v>436.02439802177298</v>
      </c>
      <c r="X24">
        <v>198.66259827778001</v>
      </c>
      <c r="Y24">
        <v>0</v>
      </c>
    </row>
    <row r="25" spans="1:25" x14ac:dyDescent="0.25">
      <c r="A25" s="1">
        <v>24</v>
      </c>
      <c r="B25">
        <v>1.96571264572363</v>
      </c>
      <c r="C25">
        <v>9.9999999980173691E-3</v>
      </c>
      <c r="D25">
        <v>1.00000000031868E-2</v>
      </c>
      <c r="E25">
        <v>9.9999999954221604E-3</v>
      </c>
      <c r="F25">
        <v>9.9999999980144808E-3</v>
      </c>
      <c r="G25">
        <v>1.00000000027528E-2</v>
      </c>
      <c r="H25">
        <v>1.00000000004254E-2</v>
      </c>
      <c r="I25">
        <v>1.00000000005419E-2</v>
      </c>
      <c r="J25">
        <v>1.00000000012468E-2</v>
      </c>
      <c r="K25">
        <v>9.9999999962602192E-3</v>
      </c>
      <c r="L25">
        <v>1.00000000045684E-2</v>
      </c>
      <c r="M25">
        <v>9.9999999992476697E-3</v>
      </c>
      <c r="N25">
        <v>537.76486428579199</v>
      </c>
      <c r="O25">
        <v>249.94589808803499</v>
      </c>
      <c r="P25">
        <v>117.130697799728</v>
      </c>
      <c r="Q25">
        <v>295.18029502481301</v>
      </c>
      <c r="R25">
        <v>-0.172222145004019</v>
      </c>
      <c r="S25">
        <v>-14.715731010374499</v>
      </c>
      <c r="T25">
        <v>-232.19925407039301</v>
      </c>
      <c r="U25">
        <v>-285.53382108113198</v>
      </c>
      <c r="V25">
        <v>504.98745538432303</v>
      </c>
      <c r="W25">
        <v>150.090283345334</v>
      </c>
      <c r="X25">
        <v>205.63742467134099</v>
      </c>
      <c r="Y25">
        <v>147.036601661209</v>
      </c>
    </row>
    <row r="26" spans="1:25" x14ac:dyDescent="0.25">
      <c r="A26" s="1">
        <v>25</v>
      </c>
      <c r="B26">
        <v>1.6168665903467001</v>
      </c>
      <c r="C26">
        <v>9.9999999982704202E-3</v>
      </c>
      <c r="D26">
        <v>9.9999999992747505E-3</v>
      </c>
      <c r="E26">
        <v>1.0000000006930101E-2</v>
      </c>
      <c r="F26">
        <v>9.9999999952140699E-3</v>
      </c>
      <c r="G26">
        <v>1.00000000072941E-2</v>
      </c>
      <c r="H26">
        <v>9.9999999987778997E-3</v>
      </c>
      <c r="I26">
        <v>9.9999999996308094E-3</v>
      </c>
      <c r="J26">
        <v>1.00000000020444E-2</v>
      </c>
      <c r="K26">
        <v>9.9999999990466396E-3</v>
      </c>
      <c r="L26">
        <v>9.9999999992900993E-3</v>
      </c>
      <c r="M26">
        <v>1.00000000023453E-2</v>
      </c>
      <c r="N26">
        <v>10.8834873072169</v>
      </c>
      <c r="O26">
        <v>77.041088258145905</v>
      </c>
      <c r="P26">
        <v>175.20754106758901</v>
      </c>
      <c r="Q26">
        <v>-9.3595966722391892E-3</v>
      </c>
      <c r="R26">
        <v>17.0172990951603</v>
      </c>
      <c r="S26">
        <v>-8.8373885016702403E-2</v>
      </c>
      <c r="T26">
        <v>-333.09789931501899</v>
      </c>
      <c r="U26">
        <v>-250.681235563684</v>
      </c>
      <c r="V26">
        <v>167.81531328460201</v>
      </c>
      <c r="W26">
        <v>674.44729080144396</v>
      </c>
      <c r="X26">
        <v>303.785423800552</v>
      </c>
      <c r="Y26">
        <v>32.687281062037101</v>
      </c>
    </row>
    <row r="27" spans="1:25" x14ac:dyDescent="0.25">
      <c r="A27" s="1">
        <v>26</v>
      </c>
      <c r="B27">
        <v>1.4265869237811999</v>
      </c>
      <c r="C27">
        <v>1.0000000000389499E-2</v>
      </c>
      <c r="D27">
        <v>9.9999999976316794E-3</v>
      </c>
      <c r="E27">
        <v>9.9999999951022704E-3</v>
      </c>
      <c r="F27">
        <v>1.00000000046434E-2</v>
      </c>
      <c r="G27">
        <v>9.9999999974181904E-3</v>
      </c>
      <c r="H27">
        <v>1.0000000001778E-2</v>
      </c>
      <c r="I27">
        <v>9.9999999962785292E-3</v>
      </c>
      <c r="J27">
        <v>1.0000000001737799E-2</v>
      </c>
      <c r="K27">
        <v>9.9999999998628408E-3</v>
      </c>
      <c r="L27">
        <v>1.0000000000374799E-2</v>
      </c>
      <c r="M27">
        <v>9.9999999999988692E-3</v>
      </c>
      <c r="N27">
        <v>167.860463175295</v>
      </c>
      <c r="O27">
        <v>0</v>
      </c>
      <c r="P27">
        <v>360.01645161450801</v>
      </c>
      <c r="Q27">
        <v>393.63564529403402</v>
      </c>
      <c r="R27">
        <v>10.305874063395301</v>
      </c>
      <c r="S27">
        <v>3.9946921777437704E-3</v>
      </c>
      <c r="T27">
        <v>-313.56188256734799</v>
      </c>
      <c r="U27">
        <v>-287.89539782718902</v>
      </c>
      <c r="V27">
        <v>1000</v>
      </c>
      <c r="W27">
        <v>539.04937247747296</v>
      </c>
      <c r="X27">
        <v>-310.72856510509803</v>
      </c>
      <c r="Y27">
        <v>144.50063866147801</v>
      </c>
    </row>
    <row r="28" spans="1:25" x14ac:dyDescent="0.25">
      <c r="A28" s="1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5">
      <c r="A29" s="1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5">
      <c r="A30" s="1">
        <v>29</v>
      </c>
      <c r="B30">
        <v>1.7120064236343899</v>
      </c>
      <c r="C30">
        <v>9.9999999972661697E-3</v>
      </c>
      <c r="D30">
        <v>1.00000000000488E-2</v>
      </c>
      <c r="E30">
        <v>9.9999999991362398E-3</v>
      </c>
      <c r="F30">
        <v>1.00000000046499E-2</v>
      </c>
      <c r="G30">
        <v>9.9999999937024301E-3</v>
      </c>
      <c r="H30">
        <v>1.0000000001747601E-2</v>
      </c>
      <c r="I30">
        <v>9.9999999958098901E-3</v>
      </c>
      <c r="J30">
        <v>1.0000000001706999E-2</v>
      </c>
      <c r="K30">
        <v>1.00000000014011E-2</v>
      </c>
      <c r="L30">
        <v>1.00000000000118E-2</v>
      </c>
      <c r="M30">
        <v>9.9999999985529407E-3</v>
      </c>
      <c r="N30">
        <v>257.69912298303302</v>
      </c>
      <c r="O30">
        <v>269.21947311137097</v>
      </c>
      <c r="P30">
        <v>325.21664602517001</v>
      </c>
      <c r="Q30">
        <v>-233.50551417335299</v>
      </c>
      <c r="R30">
        <v>47.448381569060203</v>
      </c>
      <c r="S30">
        <v>0.56707872977450402</v>
      </c>
      <c r="T30">
        <v>-315.055902483159</v>
      </c>
      <c r="U30">
        <v>-249.759924891363</v>
      </c>
      <c r="V30">
        <v>923.00043593225098</v>
      </c>
      <c r="W30">
        <v>-167.877159913626</v>
      </c>
      <c r="X30">
        <v>131.96763186402501</v>
      </c>
      <c r="Y30">
        <v>142.185336245174</v>
      </c>
    </row>
    <row r="31" spans="1:25" x14ac:dyDescent="0.25">
      <c r="A31" s="1">
        <v>30</v>
      </c>
      <c r="B31">
        <v>1.96571264572204</v>
      </c>
      <c r="C31">
        <v>9.9999999999085994E-3</v>
      </c>
      <c r="D31">
        <v>1.0000000002171199E-2</v>
      </c>
      <c r="E31">
        <v>1.00000000006134E-2</v>
      </c>
      <c r="F31">
        <v>1.00000000026446E-2</v>
      </c>
      <c r="G31">
        <v>9.9999999920497695E-3</v>
      </c>
      <c r="H31">
        <v>1.00000000014525E-2</v>
      </c>
      <c r="I31">
        <v>9.9999999969537807E-3</v>
      </c>
      <c r="J31">
        <v>1.0000000000690399E-2</v>
      </c>
      <c r="K31">
        <v>1.0000000002632899E-2</v>
      </c>
      <c r="L31">
        <v>1.00000000020899E-2</v>
      </c>
      <c r="M31">
        <v>9.9999999996251195E-3</v>
      </c>
      <c r="N31">
        <v>556.33120043952204</v>
      </c>
      <c r="O31">
        <v>0</v>
      </c>
      <c r="P31">
        <v>385.20601189450002</v>
      </c>
      <c r="Q31">
        <v>532.19080768789104</v>
      </c>
      <c r="R31">
        <v>-2.2267263340786301E-2</v>
      </c>
      <c r="S31">
        <v>-1.8385713318628202E-2</v>
      </c>
      <c r="T31">
        <v>-161.37883299434901</v>
      </c>
      <c r="U31">
        <v>-354.71952035450198</v>
      </c>
      <c r="V31">
        <v>414.15661536906202</v>
      </c>
      <c r="W31">
        <v>-164.149996707627</v>
      </c>
      <c r="X31">
        <v>349.18907313846103</v>
      </c>
      <c r="Y31">
        <v>0</v>
      </c>
    </row>
    <row r="32" spans="1:25" x14ac:dyDescent="0.25">
      <c r="A32" s="1">
        <v>31</v>
      </c>
      <c r="B32">
        <v>1.7754329791558101</v>
      </c>
      <c r="C32">
        <v>9.9999999996411293E-3</v>
      </c>
      <c r="D32">
        <v>9.9999999986540907E-3</v>
      </c>
      <c r="E32">
        <v>1.0000000002070601E-2</v>
      </c>
      <c r="F32">
        <v>9.9999999959404506E-3</v>
      </c>
      <c r="G32">
        <v>1.0000000003361299E-2</v>
      </c>
      <c r="H32">
        <v>1.00000000024463E-2</v>
      </c>
      <c r="I32">
        <v>9.99999999652346E-3</v>
      </c>
      <c r="J32">
        <v>9.9999999999162495E-3</v>
      </c>
      <c r="K32">
        <v>1.0000000001884101E-2</v>
      </c>
      <c r="L32">
        <v>1.0000000001045501E-2</v>
      </c>
      <c r="M32">
        <v>9.99999999896687E-3</v>
      </c>
      <c r="N32">
        <v>494.10768153883299</v>
      </c>
      <c r="O32">
        <v>59.566435921831101</v>
      </c>
      <c r="P32">
        <v>723.03197515279703</v>
      </c>
      <c r="Q32">
        <v>333.32041819999802</v>
      </c>
      <c r="R32">
        <v>-1.6503903326797398E-2</v>
      </c>
      <c r="S32">
        <v>-167.06742317651401</v>
      </c>
      <c r="T32">
        <v>-399.87188565931001</v>
      </c>
      <c r="U32">
        <v>-300.24140901903701</v>
      </c>
      <c r="V32">
        <v>673.93846645887902</v>
      </c>
      <c r="W32">
        <v>314.72660440659001</v>
      </c>
      <c r="X32">
        <v>51.044818599968004</v>
      </c>
      <c r="Y32">
        <v>0</v>
      </c>
    </row>
    <row r="33" spans="1:25" x14ac:dyDescent="0.25">
      <c r="A33" s="1">
        <v>32</v>
      </c>
      <c r="B33">
        <v>2.1242790345296498</v>
      </c>
      <c r="C33">
        <v>1.00000000007139E-2</v>
      </c>
      <c r="D33">
        <v>1.00000000019069E-2</v>
      </c>
      <c r="E33">
        <v>9.9999999950736006E-3</v>
      </c>
      <c r="F33">
        <v>1.0000000001649301E-2</v>
      </c>
      <c r="G33">
        <v>1.0000000005683501E-2</v>
      </c>
      <c r="H33">
        <v>9.9999999984100498E-3</v>
      </c>
      <c r="I33">
        <v>9.9999999979830095E-3</v>
      </c>
      <c r="J33">
        <v>9.9999999983556107E-3</v>
      </c>
      <c r="K33">
        <v>1.00000000032173E-2</v>
      </c>
      <c r="L33">
        <v>9.9999999975889792E-3</v>
      </c>
      <c r="M33">
        <v>9.9999999998341207E-3</v>
      </c>
      <c r="N33">
        <v>0</v>
      </c>
      <c r="O33">
        <v>8.8688286287666998</v>
      </c>
      <c r="P33">
        <v>592.24406334010496</v>
      </c>
      <c r="Q33">
        <v>-1.8940479989841701E-2</v>
      </c>
      <c r="R33">
        <v>0.14207977966153501</v>
      </c>
      <c r="S33">
        <v>-27.2769137019943</v>
      </c>
      <c r="T33">
        <v>-393.11200343976901</v>
      </c>
      <c r="U33">
        <v>-258.519837485214</v>
      </c>
      <c r="V33">
        <v>634.66423837379705</v>
      </c>
      <c r="W33">
        <v>242.948398198543</v>
      </c>
      <c r="X33">
        <v>243.05760678193701</v>
      </c>
      <c r="Y33">
        <v>38.888960039050097</v>
      </c>
    </row>
    <row r="34" spans="1:25" x14ac:dyDescent="0.25">
      <c r="A34" s="1">
        <v>33</v>
      </c>
      <c r="B34">
        <v>3.2342437561787598</v>
      </c>
      <c r="C34">
        <v>1.00000000027848E-2</v>
      </c>
      <c r="D34">
        <v>1.0000000003308101E-2</v>
      </c>
      <c r="E34">
        <v>9.9999999918795705E-3</v>
      </c>
      <c r="F34">
        <v>1.0000000003120501E-2</v>
      </c>
      <c r="G34">
        <v>9.9999999949937496E-3</v>
      </c>
      <c r="H34">
        <v>9.9999999982454003E-3</v>
      </c>
      <c r="I34">
        <v>1.00000000023123E-2</v>
      </c>
      <c r="J34">
        <v>1.00000000019605E-2</v>
      </c>
      <c r="K34">
        <v>9.9999999987059902E-3</v>
      </c>
      <c r="L34">
        <v>1.00000000003915E-2</v>
      </c>
      <c r="M34">
        <v>1.0000000000391101E-2</v>
      </c>
      <c r="N34">
        <v>183.85522879556001</v>
      </c>
      <c r="O34">
        <v>0</v>
      </c>
      <c r="P34">
        <v>1000</v>
      </c>
      <c r="Q34">
        <v>329.00701585410701</v>
      </c>
      <c r="R34">
        <v>-0.26804282420908199</v>
      </c>
      <c r="S34">
        <v>-199.766255788075</v>
      </c>
      <c r="T34">
        <v>-147.32525333404701</v>
      </c>
      <c r="U34">
        <v>6.9777424368094403</v>
      </c>
      <c r="V34">
        <v>37.189572548607103</v>
      </c>
      <c r="W34">
        <v>83.383108918257193</v>
      </c>
      <c r="X34">
        <v>390.61699103186203</v>
      </c>
      <c r="Y34">
        <v>56.102211468222301</v>
      </c>
    </row>
    <row r="35" spans="1:25" x14ac:dyDescent="0.25">
      <c r="A35" s="1">
        <v>34</v>
      </c>
      <c r="B35">
        <v>2.8536844230449101</v>
      </c>
      <c r="C35">
        <v>1.00000000001576E-2</v>
      </c>
      <c r="D35">
        <v>1.00000000016679E-2</v>
      </c>
      <c r="E35">
        <v>9.9999999977302498E-3</v>
      </c>
      <c r="F35">
        <v>9.9999999993423093E-3</v>
      </c>
      <c r="G35">
        <v>9.9999999963943306E-3</v>
      </c>
      <c r="H35">
        <v>1.00000000006786E-2</v>
      </c>
      <c r="I35">
        <v>1.0000000000961301E-2</v>
      </c>
      <c r="J35">
        <v>9.9999999989295301E-3</v>
      </c>
      <c r="K35">
        <v>1.0000000003364901E-2</v>
      </c>
      <c r="L35">
        <v>9.9999999978853497E-3</v>
      </c>
      <c r="M35">
        <v>1.00000000025432E-2</v>
      </c>
      <c r="N35">
        <v>666.053659132289</v>
      </c>
      <c r="O35">
        <v>0</v>
      </c>
      <c r="P35">
        <v>1000</v>
      </c>
      <c r="Q35">
        <v>333.31804001126801</v>
      </c>
      <c r="R35">
        <v>-1.8404236664930299E-2</v>
      </c>
      <c r="S35">
        <v>-166.16323524196699</v>
      </c>
      <c r="T35">
        <v>-333.067772345545</v>
      </c>
      <c r="U35">
        <v>-367.76196287954701</v>
      </c>
      <c r="V35">
        <v>340.26999672301798</v>
      </c>
      <c r="W35">
        <v>587.81108911469596</v>
      </c>
      <c r="X35">
        <v>-51.033621608946603</v>
      </c>
      <c r="Y35">
        <v>64.173033103091896</v>
      </c>
    </row>
    <row r="36" spans="1:25" x14ac:dyDescent="0.25">
      <c r="A36" s="1">
        <v>35</v>
      </c>
      <c r="B36">
        <v>2.53655164542623</v>
      </c>
      <c r="C36">
        <v>1.00000000016794E-2</v>
      </c>
      <c r="D36">
        <v>1.00000000038222E-2</v>
      </c>
      <c r="E36">
        <v>9.9999999960523195E-3</v>
      </c>
      <c r="F36">
        <v>9.9999999966671801E-3</v>
      </c>
      <c r="G36">
        <v>1.0000000002526301E-2</v>
      </c>
      <c r="H36">
        <v>1.0000000001539701E-2</v>
      </c>
      <c r="I36">
        <v>9.9999999973131703E-3</v>
      </c>
      <c r="J36">
        <v>1.00000000049075E-2</v>
      </c>
      <c r="K36">
        <v>9.9999999987463607E-3</v>
      </c>
      <c r="L36">
        <v>1.00000000004687E-2</v>
      </c>
      <c r="M36">
        <v>9.9999999983330905E-3</v>
      </c>
      <c r="N36">
        <v>522.55782212915699</v>
      </c>
      <c r="O36">
        <v>43.939141666013697</v>
      </c>
      <c r="P36">
        <v>744.88306018812295</v>
      </c>
      <c r="Q36">
        <v>460.22074959209601</v>
      </c>
      <c r="R36">
        <v>9.9066983784850002E-2</v>
      </c>
      <c r="S36">
        <v>-99.930184367440205</v>
      </c>
      <c r="T36">
        <v>-182.51112289732299</v>
      </c>
      <c r="U36">
        <v>-77.223617637577902</v>
      </c>
      <c r="V36">
        <v>327.60715501862302</v>
      </c>
      <c r="W36">
        <v>-394.00262241869399</v>
      </c>
      <c r="X36">
        <v>667.17868041727002</v>
      </c>
      <c r="Y36">
        <v>0</v>
      </c>
    </row>
    <row r="37" spans="1:25" x14ac:dyDescent="0.25">
      <c r="A37" s="1">
        <v>36</v>
      </c>
      <c r="B37">
        <v>2.3779852566226198</v>
      </c>
      <c r="C37">
        <v>1.0000000000918099E-2</v>
      </c>
      <c r="D37">
        <v>9.9999999998043303E-3</v>
      </c>
      <c r="E37">
        <v>9.9999999978162297E-3</v>
      </c>
      <c r="F37">
        <v>1.00000000010332E-2</v>
      </c>
      <c r="G37">
        <v>9.9999999991384793E-3</v>
      </c>
      <c r="H37">
        <v>9.9999999991055005E-3</v>
      </c>
      <c r="I37">
        <v>9.9999999991350792E-3</v>
      </c>
      <c r="J37">
        <v>1.0000000001132599E-2</v>
      </c>
      <c r="K37">
        <v>1.00000000005941E-2</v>
      </c>
      <c r="L37">
        <v>9.9999999996694504E-3</v>
      </c>
      <c r="M37">
        <v>1.0000000000777999E-2</v>
      </c>
      <c r="N37">
        <v>0</v>
      </c>
      <c r="O37">
        <v>24.8353800917337</v>
      </c>
      <c r="P37">
        <v>158.95379337105899</v>
      </c>
      <c r="Q37">
        <v>333.32270388666899</v>
      </c>
      <c r="R37">
        <v>-0.13968811588166299</v>
      </c>
      <c r="S37">
        <v>-33.880944099750899</v>
      </c>
      <c r="T37">
        <v>-41.9535237777894</v>
      </c>
      <c r="U37">
        <v>-2.6926009973311099E-2</v>
      </c>
      <c r="V37">
        <v>662.85815153773899</v>
      </c>
      <c r="W37">
        <v>-193.00056900262999</v>
      </c>
      <c r="X37">
        <v>520.15462878763503</v>
      </c>
      <c r="Y37">
        <v>43.647774431271898</v>
      </c>
    </row>
    <row r="38" spans="1:25" x14ac:dyDescent="0.25">
      <c r="A38" s="1">
        <v>37</v>
      </c>
      <c r="B38">
        <v>1.23630725720924</v>
      </c>
      <c r="C38">
        <v>1.00000000010878E-2</v>
      </c>
      <c r="D38">
        <v>9.9999999979693398E-3</v>
      </c>
      <c r="E38">
        <v>9.9999999996394501E-3</v>
      </c>
      <c r="F38">
        <v>1.0000000001771399E-2</v>
      </c>
      <c r="G38">
        <v>1.0000000005258899E-2</v>
      </c>
      <c r="H38">
        <v>9.9999999956776192E-3</v>
      </c>
      <c r="I38">
        <v>1.00000000013398E-2</v>
      </c>
      <c r="J38">
        <v>1.00000000016658E-2</v>
      </c>
      <c r="K38">
        <v>9.9999999983470308E-3</v>
      </c>
      <c r="L38">
        <v>1.0000000000116501E-2</v>
      </c>
      <c r="M38">
        <v>1.00000000012123E-2</v>
      </c>
      <c r="N38">
        <v>455.76280985352503</v>
      </c>
      <c r="O38">
        <v>0</v>
      </c>
      <c r="P38">
        <v>417.26671433204001</v>
      </c>
      <c r="Q38">
        <v>56.0689163883793</v>
      </c>
      <c r="R38">
        <v>111.56045362170499</v>
      </c>
      <c r="S38">
        <v>0.140599920049434</v>
      </c>
      <c r="T38">
        <v>-418.68943875374799</v>
      </c>
      <c r="U38">
        <v>-214.61199177483701</v>
      </c>
      <c r="V38">
        <v>480.10809148960197</v>
      </c>
      <c r="W38">
        <v>-3.04304072878069</v>
      </c>
      <c r="X38">
        <v>-267.63966083273402</v>
      </c>
      <c r="Y38">
        <v>127.36374363483</v>
      </c>
    </row>
    <row r="39" spans="1:25" x14ac:dyDescent="0.25">
      <c r="A39" s="1">
        <v>38</v>
      </c>
      <c r="B39">
        <v>1.1411674239254499</v>
      </c>
      <c r="C39">
        <v>9.9999999982701895E-3</v>
      </c>
      <c r="D39">
        <v>1.00000000016258E-2</v>
      </c>
      <c r="E39">
        <v>9.9999999950251498E-3</v>
      </c>
      <c r="F39">
        <v>1.0000000007147101E-2</v>
      </c>
      <c r="G39">
        <v>9.9999999929256504E-3</v>
      </c>
      <c r="H39">
        <v>1.00000000045552E-2</v>
      </c>
      <c r="I39">
        <v>9.9999999944318501E-3</v>
      </c>
      <c r="J39">
        <v>1.00000000040921E-2</v>
      </c>
      <c r="K39">
        <v>9.9999999979275399E-3</v>
      </c>
      <c r="L39">
        <v>1.00000000010429E-2</v>
      </c>
      <c r="M39">
        <v>1.00000000008603E-2</v>
      </c>
      <c r="N39">
        <v>21.939917925950699</v>
      </c>
      <c r="O39">
        <v>0</v>
      </c>
      <c r="P39">
        <v>777.44204608868904</v>
      </c>
      <c r="Q39">
        <v>123.09507668770701</v>
      </c>
      <c r="R39">
        <v>0.857769170457925</v>
      </c>
      <c r="S39">
        <v>-18.3618233045366</v>
      </c>
      <c r="T39">
        <v>-304.815228377832</v>
      </c>
      <c r="U39">
        <v>242.219728395099</v>
      </c>
      <c r="V39">
        <v>-75.705159393003697</v>
      </c>
      <c r="W39">
        <v>-18.222250141901299</v>
      </c>
      <c r="X39">
        <v>224.06043113244701</v>
      </c>
      <c r="Y39">
        <v>0</v>
      </c>
    </row>
    <row r="40" spans="1:25" x14ac:dyDescent="0.25">
      <c r="A40" s="1">
        <v>39</v>
      </c>
      <c r="B40">
        <v>2.1559923122917701</v>
      </c>
      <c r="C40">
        <v>1.00000000012047E-2</v>
      </c>
      <c r="D40">
        <v>9.9999999990950106E-3</v>
      </c>
      <c r="E40">
        <v>9.9999999943991801E-3</v>
      </c>
      <c r="F40">
        <v>1.0000000005011399E-2</v>
      </c>
      <c r="G40">
        <v>9.9999999994667497E-3</v>
      </c>
      <c r="H40">
        <v>9.9999999986499308E-3</v>
      </c>
      <c r="I40">
        <v>1.0000000001003E-2</v>
      </c>
      <c r="J40">
        <v>9.9999999978803208E-3</v>
      </c>
      <c r="K40">
        <v>1.0000000002765101E-2</v>
      </c>
      <c r="L40">
        <v>1.00000000014887E-2</v>
      </c>
      <c r="M40">
        <v>9.9999999999976098E-3</v>
      </c>
      <c r="N40">
        <v>0</v>
      </c>
      <c r="O40">
        <v>190.972612007598</v>
      </c>
      <c r="P40">
        <v>46.549178555443703</v>
      </c>
      <c r="Q40">
        <v>444.564055072435</v>
      </c>
      <c r="R40">
        <v>0.23502367456808401</v>
      </c>
      <c r="S40">
        <v>-9.7078542497952003E-2</v>
      </c>
      <c r="T40">
        <v>-199.860295774013</v>
      </c>
      <c r="U40">
        <v>-128.00177995076501</v>
      </c>
      <c r="V40">
        <v>348.791630166814</v>
      </c>
      <c r="W40">
        <v>-307.205808063853</v>
      </c>
      <c r="X40">
        <v>564.88991459643</v>
      </c>
      <c r="Y40">
        <v>0</v>
      </c>
    </row>
    <row r="41" spans="1:25" x14ac:dyDescent="0.25">
      <c r="A41" s="1">
        <v>40</v>
      </c>
      <c r="B41">
        <v>1.23630725721007</v>
      </c>
      <c r="C41">
        <v>1.0000000002088999E-2</v>
      </c>
      <c r="D41">
        <v>1.0000000000030099E-2</v>
      </c>
      <c r="E41">
        <v>9.9999999919936806E-3</v>
      </c>
      <c r="F41">
        <v>1.0000000004145601E-2</v>
      </c>
      <c r="G41">
        <v>1.0000000004313199E-2</v>
      </c>
      <c r="H41">
        <v>9.9999999991993594E-3</v>
      </c>
      <c r="I41">
        <v>9.9999999973209696E-3</v>
      </c>
      <c r="J41">
        <v>1.0000000001055999E-2</v>
      </c>
      <c r="K41">
        <v>9.9999999989051694E-3</v>
      </c>
      <c r="L41">
        <v>1.00000000021714E-2</v>
      </c>
      <c r="M41">
        <v>1.0000000000397E-2</v>
      </c>
      <c r="N41">
        <v>724.89411235718796</v>
      </c>
      <c r="O41">
        <v>222.25894564528301</v>
      </c>
      <c r="P41">
        <v>24.317093709750701</v>
      </c>
      <c r="Q41">
        <v>41.148713181745798</v>
      </c>
      <c r="R41">
        <v>19.276702017294198</v>
      </c>
      <c r="S41">
        <v>0.158315946557611</v>
      </c>
      <c r="T41">
        <v>-248.27385431593899</v>
      </c>
      <c r="U41">
        <v>-133.570546860164</v>
      </c>
      <c r="V41">
        <v>1000</v>
      </c>
      <c r="W41">
        <v>225.53600756467</v>
      </c>
      <c r="X41">
        <v>431.13840209631599</v>
      </c>
      <c r="Y41">
        <v>94.128319463599695</v>
      </c>
    </row>
    <row r="42" spans="1:25" x14ac:dyDescent="0.25">
      <c r="A42" s="1">
        <v>41</v>
      </c>
      <c r="B42">
        <v>2.06085247900831</v>
      </c>
      <c r="C42">
        <v>9.9999999979792607E-3</v>
      </c>
      <c r="D42">
        <v>1.0000000001384001E-2</v>
      </c>
      <c r="E42">
        <v>1.0000000004944E-2</v>
      </c>
      <c r="F42">
        <v>9.9999999994586294E-3</v>
      </c>
      <c r="G42">
        <v>9.9999999952189791E-3</v>
      </c>
      <c r="H42">
        <v>1.00000000027717E-2</v>
      </c>
      <c r="I42">
        <v>9.9999999978621894E-3</v>
      </c>
      <c r="J42">
        <v>1.0000000000847499E-2</v>
      </c>
      <c r="K42">
        <v>9.9999999996811997E-3</v>
      </c>
      <c r="L42">
        <v>9.9999999998776103E-3</v>
      </c>
      <c r="M42">
        <v>9.9999999996289307E-3</v>
      </c>
      <c r="N42">
        <v>777.21034982435799</v>
      </c>
      <c r="O42">
        <v>0</v>
      </c>
      <c r="P42">
        <v>721.42783002061503</v>
      </c>
      <c r="Q42">
        <v>65.7499725192163</v>
      </c>
      <c r="R42">
        <v>-1.7268153332635799E-2</v>
      </c>
      <c r="S42">
        <v>7.7269311406631305E-2</v>
      </c>
      <c r="T42">
        <v>-130.502789253934</v>
      </c>
      <c r="U42">
        <v>-332.82807829048397</v>
      </c>
      <c r="V42">
        <v>-286.28777310309999</v>
      </c>
      <c r="W42">
        <v>-192.72467868617599</v>
      </c>
      <c r="X42">
        <v>-100.908145628471</v>
      </c>
      <c r="Y42">
        <v>8.3347184331168798</v>
      </c>
    </row>
    <row r="43" spans="1:25" x14ac:dyDescent="0.25">
      <c r="A43" s="1">
        <v>42</v>
      </c>
      <c r="B43">
        <v>1.55344003482437</v>
      </c>
      <c r="C43">
        <v>9.9999999963547997E-3</v>
      </c>
      <c r="D43">
        <v>1.00000000028642E-2</v>
      </c>
      <c r="E43">
        <v>1.0000000005359701E-2</v>
      </c>
      <c r="F43">
        <v>9.9999999982528197E-3</v>
      </c>
      <c r="G43">
        <v>9.9999999960261304E-3</v>
      </c>
      <c r="H43">
        <v>9.9999999997093508E-3</v>
      </c>
      <c r="I43">
        <v>1.00000000024209E-2</v>
      </c>
      <c r="J43">
        <v>1.00000000032484E-2</v>
      </c>
      <c r="K43">
        <v>9.9999999994015692E-3</v>
      </c>
      <c r="L43">
        <v>9.9999999969931294E-3</v>
      </c>
      <c r="M43">
        <v>1.00000000000915E-2</v>
      </c>
      <c r="N43">
        <v>569.27754201409505</v>
      </c>
      <c r="O43">
        <v>157.74856426812099</v>
      </c>
      <c r="P43">
        <v>493.39102177440202</v>
      </c>
      <c r="Q43">
        <v>-1.93754866774285E-2</v>
      </c>
      <c r="R43">
        <v>6.3847676303811696</v>
      </c>
      <c r="S43">
        <v>0.14698366996242901</v>
      </c>
      <c r="T43">
        <v>-309.37774645099398</v>
      </c>
      <c r="U43">
        <v>-519.773501529839</v>
      </c>
      <c r="V43">
        <v>209.386752558571</v>
      </c>
      <c r="W43">
        <v>172.14527731143099</v>
      </c>
      <c r="X43">
        <v>-216.33979322948599</v>
      </c>
      <c r="Y43">
        <v>158.283269021541</v>
      </c>
    </row>
    <row r="44" spans="1:25" x14ac:dyDescent="0.25">
      <c r="A44" s="1">
        <v>43</v>
      </c>
      <c r="B44">
        <v>2.9171109785698102</v>
      </c>
      <c r="C44">
        <v>9.9999999976179005E-3</v>
      </c>
      <c r="D44">
        <v>9.9999999981143905E-3</v>
      </c>
      <c r="E44">
        <v>9.9999999986239499E-3</v>
      </c>
      <c r="F44">
        <v>1.0000000004757899E-2</v>
      </c>
      <c r="G44">
        <v>9.9999999952845291E-3</v>
      </c>
      <c r="H44">
        <v>9.9999999986678505E-3</v>
      </c>
      <c r="I44">
        <v>1.00000000049637E-2</v>
      </c>
      <c r="J44">
        <v>9.9999999986592099E-3</v>
      </c>
      <c r="K44">
        <v>9.9999999968449198E-3</v>
      </c>
      <c r="L44">
        <v>1.0000000000717499E-2</v>
      </c>
      <c r="M44">
        <v>1.00000000019405E-2</v>
      </c>
      <c r="N44">
        <v>643.10320691195102</v>
      </c>
      <c r="O44">
        <v>332.06712727794599</v>
      </c>
      <c r="P44">
        <v>-197.015227233221</v>
      </c>
      <c r="Q44">
        <v>567.08461545507998</v>
      </c>
      <c r="R44">
        <v>-0.24045924774803301</v>
      </c>
      <c r="S44">
        <v>-234.34644320039399</v>
      </c>
      <c r="T44">
        <v>-101.926347830179</v>
      </c>
      <c r="U44">
        <v>-334.36520399104899</v>
      </c>
      <c r="V44">
        <v>1000</v>
      </c>
      <c r="W44">
        <v>-1.3114256402131701</v>
      </c>
      <c r="X44">
        <v>118.107656852652</v>
      </c>
      <c r="Y44">
        <v>51.634789996475703</v>
      </c>
    </row>
    <row r="45" spans="1:25" x14ac:dyDescent="0.25">
      <c r="A45" s="1">
        <v>44</v>
      </c>
      <c r="B45">
        <v>1.87057281243928</v>
      </c>
      <c r="C45">
        <v>9.9999999979628797E-3</v>
      </c>
      <c r="D45">
        <v>1.0000000001680401E-2</v>
      </c>
      <c r="E45">
        <v>1.00000000027839E-2</v>
      </c>
      <c r="F45">
        <v>9.9999999970879806E-3</v>
      </c>
      <c r="G45">
        <v>1.0000000003011199E-2</v>
      </c>
      <c r="H45">
        <v>9.9999999998289808E-3</v>
      </c>
      <c r="I45">
        <v>9.9999999975345592E-3</v>
      </c>
      <c r="J45">
        <v>1.00000000012065E-2</v>
      </c>
      <c r="K45">
        <v>1.00000000009626E-2</v>
      </c>
      <c r="L45">
        <v>9.9999999998253708E-3</v>
      </c>
      <c r="M45">
        <v>9.9999999992846002E-3</v>
      </c>
      <c r="N45">
        <v>544.87208770219195</v>
      </c>
      <c r="O45">
        <v>89.2622472096716</v>
      </c>
      <c r="P45">
        <v>544.24390712392801</v>
      </c>
      <c r="Q45">
        <v>0.51046370012834996</v>
      </c>
      <c r="R45">
        <v>-1.43406214368706E-2</v>
      </c>
      <c r="S45">
        <v>-2.75819333321305E-3</v>
      </c>
      <c r="T45">
        <v>-115.922274097761</v>
      </c>
      <c r="U45">
        <v>-99.881958217628394</v>
      </c>
      <c r="V45">
        <v>413.01833098841502</v>
      </c>
      <c r="W45">
        <v>-24.457704625663499</v>
      </c>
      <c r="X45">
        <v>319.99393300271799</v>
      </c>
      <c r="Y45">
        <v>0.94983434440377301</v>
      </c>
    </row>
    <row r="46" spans="1:25" x14ac:dyDescent="0.25">
      <c r="A46" s="1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5">
      <c r="A47" s="1">
        <v>46</v>
      </c>
      <c r="B47">
        <v>2.3779852566223698</v>
      </c>
      <c r="C47">
        <v>1.0000000000139101E-2</v>
      </c>
      <c r="D47">
        <v>9.9999999998290606E-3</v>
      </c>
      <c r="E47">
        <v>9.9999999979414993E-3</v>
      </c>
      <c r="F47">
        <v>1.0000000000927999E-2</v>
      </c>
      <c r="G47">
        <v>1.00000000021609E-2</v>
      </c>
      <c r="H47">
        <v>1.0000000001174399E-2</v>
      </c>
      <c r="I47">
        <v>9.9999999948721299E-3</v>
      </c>
      <c r="J47">
        <v>1.0000000002479499E-2</v>
      </c>
      <c r="K47">
        <v>1.00000000013053E-2</v>
      </c>
      <c r="L47">
        <v>9.9999999975194792E-3</v>
      </c>
      <c r="M47">
        <v>9.9999999999629899E-3</v>
      </c>
      <c r="N47">
        <v>0</v>
      </c>
      <c r="O47">
        <v>87.789574540245596</v>
      </c>
      <c r="P47">
        <v>-87.412206791976402</v>
      </c>
      <c r="Q47">
        <v>138.34268269477499</v>
      </c>
      <c r="R47">
        <v>50.448141025274403</v>
      </c>
      <c r="S47">
        <v>-40.846360121869701</v>
      </c>
      <c r="T47">
        <v>-320.86779384453399</v>
      </c>
      <c r="U47">
        <v>-145.718582481238</v>
      </c>
      <c r="V47">
        <v>248.875221470491</v>
      </c>
      <c r="W47">
        <v>161.45007056716801</v>
      </c>
      <c r="X47">
        <v>480.62502293952201</v>
      </c>
      <c r="Y47">
        <v>7.1504670632139398</v>
      </c>
    </row>
    <row r="48" spans="1:25" x14ac:dyDescent="0.25">
      <c r="A48" s="1">
        <v>47</v>
      </c>
      <c r="B48">
        <v>2.1559923122946398</v>
      </c>
      <c r="C48">
        <v>9.9999999984353802E-3</v>
      </c>
      <c r="D48">
        <v>1.0000000000766099E-2</v>
      </c>
      <c r="E48">
        <v>9.9999999943091496E-3</v>
      </c>
      <c r="F48">
        <v>1.00000000008894E-2</v>
      </c>
      <c r="G48">
        <v>1.0000000003082699E-2</v>
      </c>
      <c r="H48">
        <v>9.9999999985459793E-3</v>
      </c>
      <c r="I48">
        <v>9.99999999931395E-3</v>
      </c>
      <c r="J48">
        <v>1.0000000003302501E-2</v>
      </c>
      <c r="K48">
        <v>1.00000000003936E-2</v>
      </c>
      <c r="L48">
        <v>9.9999999985056695E-3</v>
      </c>
      <c r="M48">
        <v>9.9999999997998495E-3</v>
      </c>
      <c r="N48">
        <v>320.386623736606</v>
      </c>
      <c r="O48">
        <v>60.336191178740002</v>
      </c>
      <c r="P48">
        <v>1000</v>
      </c>
      <c r="Q48">
        <v>104.272230292274</v>
      </c>
      <c r="R48">
        <v>33.730055513721297</v>
      </c>
      <c r="S48">
        <v>-228.438278416407</v>
      </c>
      <c r="T48">
        <v>-386.35109861862702</v>
      </c>
      <c r="U48">
        <v>101.017242992665</v>
      </c>
      <c r="V48">
        <v>75.033496238734102</v>
      </c>
      <c r="W48">
        <v>181.35212056816201</v>
      </c>
      <c r="X48">
        <v>-498.93322132335197</v>
      </c>
      <c r="Y48">
        <v>53.759775388952498</v>
      </c>
    </row>
    <row r="49" spans="1:25" x14ac:dyDescent="0.25">
      <c r="A49" s="1">
        <f>A48+1</f>
        <v>48</v>
      </c>
      <c r="B49">
        <v>2.53655164542988</v>
      </c>
      <c r="C49">
        <v>1.0000000003007801E-2</v>
      </c>
      <c r="D49">
        <v>9.9999999990091903E-3</v>
      </c>
      <c r="E49">
        <v>9.9999999953031705E-3</v>
      </c>
      <c r="F49">
        <v>9.9999999961945998E-3</v>
      </c>
      <c r="G49">
        <v>1.0000000007909401E-2</v>
      </c>
      <c r="H49">
        <v>1.0000000001877099E-2</v>
      </c>
      <c r="I49">
        <v>9.9999999962217898E-3</v>
      </c>
      <c r="J49">
        <v>9.9999999998710704E-3</v>
      </c>
      <c r="K49">
        <v>1.00000000033487E-2</v>
      </c>
      <c r="L49">
        <v>9.9999999991434996E-3</v>
      </c>
      <c r="M49">
        <v>9.9999999946361103E-3</v>
      </c>
      <c r="N49">
        <v>565.46689094942303</v>
      </c>
      <c r="O49">
        <v>0</v>
      </c>
      <c r="P49">
        <v>766.69184019295994</v>
      </c>
      <c r="Q49">
        <v>595.72712781304097</v>
      </c>
      <c r="R49">
        <v>4.1874367253959504</v>
      </c>
      <c r="S49">
        <v>-77.611996765400093</v>
      </c>
      <c r="T49">
        <v>-168.02870530817299</v>
      </c>
      <c r="U49">
        <v>-60.065141881016999</v>
      </c>
      <c r="V49">
        <v>347.25604703265799</v>
      </c>
      <c r="W49">
        <v>77.396028238565094</v>
      </c>
      <c r="X49">
        <v>-197.31377087278099</v>
      </c>
      <c r="Y49">
        <v>51.133568669293503</v>
      </c>
    </row>
    <row r="50" spans="1:25" x14ac:dyDescent="0.25">
      <c r="A50" s="1">
        <f t="shared" ref="A50:A101" si="0">A49+1</f>
        <v>49</v>
      </c>
      <c r="B50">
        <v>1.55344003482381</v>
      </c>
      <c r="C50">
        <v>1.0000000001828E-2</v>
      </c>
      <c r="D50">
        <v>9.99999999896003E-3</v>
      </c>
      <c r="E50">
        <v>1.0000000001849901E-2</v>
      </c>
      <c r="F50">
        <v>9.99999999660405E-3</v>
      </c>
      <c r="G50">
        <v>1.00000000056487E-2</v>
      </c>
      <c r="H50">
        <v>1.00000000004475E-2</v>
      </c>
      <c r="I50">
        <v>9.9999999955169509E-3</v>
      </c>
      <c r="J50">
        <v>1.0000000003129899E-2</v>
      </c>
      <c r="K50">
        <v>9.9999999990538404E-3</v>
      </c>
      <c r="L50">
        <v>1.0000000000423E-2</v>
      </c>
      <c r="M50">
        <v>9.9999999992165696E-3</v>
      </c>
      <c r="N50">
        <v>744.98924925664903</v>
      </c>
      <c r="O50">
        <v>41.818738857586503</v>
      </c>
      <c r="P50">
        <v>569.70875986026294</v>
      </c>
      <c r="Q50">
        <v>824.81075661028694</v>
      </c>
      <c r="R50">
        <v>73.257064444096699</v>
      </c>
      <c r="S50">
        <v>-169.34226425983999</v>
      </c>
      <c r="T50">
        <v>-77.296902845421897</v>
      </c>
      <c r="U50">
        <v>-383.86541811783798</v>
      </c>
      <c r="V50">
        <v>-217.680016189669</v>
      </c>
      <c r="W50">
        <v>-57.796006981836001</v>
      </c>
      <c r="X50">
        <v>-264.64373136805898</v>
      </c>
      <c r="Y50">
        <v>101.260382877468</v>
      </c>
    </row>
    <row r="51" spans="1:25" x14ac:dyDescent="0.25">
      <c r="A51" s="1">
        <f t="shared" si="0"/>
        <v>50</v>
      </c>
      <c r="B51">
        <v>1.2997338127317499</v>
      </c>
      <c r="C51">
        <v>1.00000000014839E-2</v>
      </c>
      <c r="D51">
        <v>9.9999999999353401E-3</v>
      </c>
      <c r="E51">
        <v>1.00000000013189E-2</v>
      </c>
      <c r="F51">
        <v>9.9999999967152597E-3</v>
      </c>
      <c r="G51">
        <v>1.00000000084288E-2</v>
      </c>
      <c r="H51">
        <v>1.0000000000379001E-2</v>
      </c>
      <c r="I51">
        <v>1.00000000007747E-2</v>
      </c>
      <c r="J51">
        <v>9.9999999957053297E-3</v>
      </c>
      <c r="K51">
        <v>1.00000000023793E-2</v>
      </c>
      <c r="L51">
        <v>1.0000000000963899E-2</v>
      </c>
      <c r="M51">
        <v>9.9999999987569303E-3</v>
      </c>
      <c r="N51">
        <v>0</v>
      </c>
      <c r="O51">
        <v>15.0884680656798</v>
      </c>
      <c r="P51">
        <v>913.92936085495103</v>
      </c>
      <c r="Q51">
        <v>223.85240585325101</v>
      </c>
      <c r="R51">
        <v>-1.8449246660523701E-2</v>
      </c>
      <c r="S51">
        <v>-7.2488873166402498E-2</v>
      </c>
      <c r="T51">
        <v>-399.67199460490502</v>
      </c>
      <c r="U51">
        <v>-253.89151780309899</v>
      </c>
      <c r="V51">
        <v>244.98591948595299</v>
      </c>
      <c r="W51">
        <v>-31.290330708429899</v>
      </c>
      <c r="X51">
        <v>326.888119443081</v>
      </c>
      <c r="Y51">
        <v>57.851628266486003</v>
      </c>
    </row>
    <row r="52" spans="1:25" x14ac:dyDescent="0.25">
      <c r="A52" s="1">
        <f t="shared" si="0"/>
        <v>51</v>
      </c>
      <c r="B52">
        <v>2.4731250899052699</v>
      </c>
      <c r="C52">
        <v>1.0000000004171899E-2</v>
      </c>
      <c r="D52">
        <v>9.9999999978109197E-3</v>
      </c>
      <c r="E52">
        <v>1.00000000013661E-2</v>
      </c>
      <c r="F52">
        <v>1.00000000016227E-2</v>
      </c>
      <c r="G52">
        <v>9.9999999946078708E-3</v>
      </c>
      <c r="H52">
        <v>9.9999999988348506E-3</v>
      </c>
      <c r="I52">
        <v>9.9999999999213305E-3</v>
      </c>
      <c r="J52">
        <v>1.00000000021939E-2</v>
      </c>
      <c r="K52">
        <v>1.0000000002987E-2</v>
      </c>
      <c r="L52">
        <v>9.9999999967100694E-3</v>
      </c>
      <c r="M52">
        <v>9.9999999981240095E-3</v>
      </c>
      <c r="N52">
        <v>0</v>
      </c>
      <c r="O52">
        <v>56.2098448957803</v>
      </c>
      <c r="P52">
        <v>1000</v>
      </c>
      <c r="Q52">
        <v>-1.21368377833646E-2</v>
      </c>
      <c r="R52">
        <v>-1.8921563337651801E-2</v>
      </c>
      <c r="S52">
        <v>-2.7581933315641801E-3</v>
      </c>
      <c r="T52">
        <v>-259.16977733446203</v>
      </c>
      <c r="U52">
        <v>173.03940197567499</v>
      </c>
      <c r="V52">
        <v>298.13845445797102</v>
      </c>
      <c r="W52">
        <v>171.78507730143099</v>
      </c>
      <c r="X52">
        <v>233.302714655323</v>
      </c>
      <c r="Y52">
        <v>46.150646980409597</v>
      </c>
    </row>
    <row r="53" spans="1:25" x14ac:dyDescent="0.25">
      <c r="A53" s="1">
        <f t="shared" si="0"/>
        <v>52</v>
      </c>
      <c r="B53">
        <v>1.42658692377916</v>
      </c>
      <c r="C53">
        <v>9.9999999997497507E-3</v>
      </c>
      <c r="D53">
        <v>1.0000000000069099E-2</v>
      </c>
      <c r="E53">
        <v>1.0000000002207301E-2</v>
      </c>
      <c r="F53">
        <v>9.9999999946922095E-3</v>
      </c>
      <c r="G53">
        <v>1.0000000010947099E-2</v>
      </c>
      <c r="H53">
        <v>9.9999999983005593E-3</v>
      </c>
      <c r="I53">
        <v>9.9999999996797893E-3</v>
      </c>
      <c r="J53">
        <v>1.0000000000231799E-2</v>
      </c>
      <c r="K53">
        <v>9.9999999963128194E-3</v>
      </c>
      <c r="L53">
        <v>1.0000000004004301E-2</v>
      </c>
      <c r="M53">
        <v>9.9999999977218399E-3</v>
      </c>
      <c r="N53">
        <v>367.65392715339999</v>
      </c>
      <c r="O53">
        <v>17.787906576607998</v>
      </c>
      <c r="P53">
        <v>508.59910621409301</v>
      </c>
      <c r="Q53">
        <v>321.82894431849098</v>
      </c>
      <c r="R53">
        <v>77.123937667705107</v>
      </c>
      <c r="S53">
        <v>-224.53745130979601</v>
      </c>
      <c r="T53">
        <v>-160.31072854511299</v>
      </c>
      <c r="U53">
        <v>-527.89155665255998</v>
      </c>
      <c r="V53">
        <v>94.755518232891802</v>
      </c>
      <c r="W53">
        <v>563.59794593905201</v>
      </c>
      <c r="X53">
        <v>266.68501243770299</v>
      </c>
      <c r="Y53">
        <v>183.29060685853901</v>
      </c>
    </row>
    <row r="54" spans="1:25" x14ac:dyDescent="0.25">
      <c r="A54" s="1">
        <f t="shared" si="0"/>
        <v>53</v>
      </c>
      <c r="B54">
        <v>1.23630725721109</v>
      </c>
      <c r="C54">
        <v>9.9999999962273808E-3</v>
      </c>
      <c r="D54">
        <v>1.0000000004277299E-2</v>
      </c>
      <c r="E54">
        <v>9.9999999923910503E-3</v>
      </c>
      <c r="F54">
        <v>1.0000000002801801E-2</v>
      </c>
      <c r="G54">
        <v>1.00000000041964E-2</v>
      </c>
      <c r="H54">
        <v>9.9999999962884292E-3</v>
      </c>
      <c r="I54">
        <v>9.9999999987123202E-3</v>
      </c>
      <c r="J54">
        <v>1.00000000001997E-2</v>
      </c>
      <c r="K54">
        <v>1.00000000029234E-2</v>
      </c>
      <c r="L54">
        <v>1.0000000000159E-2</v>
      </c>
      <c r="M54">
        <v>1.00000000017266E-2</v>
      </c>
      <c r="N54">
        <v>608.08812322985</v>
      </c>
      <c r="O54">
        <v>0.332626046033629</v>
      </c>
      <c r="P54">
        <v>1000</v>
      </c>
      <c r="Q54">
        <v>589.62049592189999</v>
      </c>
      <c r="R54">
        <v>-2.4899546373662401E-2</v>
      </c>
      <c r="S54">
        <v>-59.985706069404699</v>
      </c>
      <c r="T54">
        <v>-101.824185575885</v>
      </c>
      <c r="U54">
        <v>-79.719693528297995</v>
      </c>
      <c r="V54">
        <v>-37.6202437176226</v>
      </c>
      <c r="W54">
        <v>-5.7883064715263801</v>
      </c>
      <c r="X54">
        <v>-15.822855331044501</v>
      </c>
      <c r="Y54">
        <v>124.62816538063301</v>
      </c>
    </row>
    <row r="55" spans="1:25" x14ac:dyDescent="0.25">
      <c r="A55" s="1">
        <f t="shared" si="0"/>
        <v>54</v>
      </c>
      <c r="B55">
        <v>2.0291392012474398</v>
      </c>
      <c r="C55">
        <v>9.9999999991030094E-3</v>
      </c>
      <c r="D55">
        <v>1.0000000001836E-2</v>
      </c>
      <c r="E55">
        <v>9.99999999725594E-3</v>
      </c>
      <c r="F55">
        <v>1.00000000009601E-2</v>
      </c>
      <c r="G55">
        <v>9.9999999988125005E-3</v>
      </c>
      <c r="H55">
        <v>9.99999999869579E-3</v>
      </c>
      <c r="I55">
        <v>1.0000000001081101E-2</v>
      </c>
      <c r="J55">
        <v>9.9999999974139508E-3</v>
      </c>
      <c r="K55">
        <v>1.0000000003710201E-2</v>
      </c>
      <c r="L55">
        <v>9.9999999990856899E-3</v>
      </c>
      <c r="M55">
        <v>9.9999999979629908E-3</v>
      </c>
      <c r="N55">
        <v>312.51032536421701</v>
      </c>
      <c r="O55">
        <v>102.75839367313201</v>
      </c>
      <c r="P55">
        <v>414.85356063270802</v>
      </c>
      <c r="Q55">
        <v>497.57687007830799</v>
      </c>
      <c r="R55">
        <v>-1.78020933345324E-2</v>
      </c>
      <c r="S55">
        <v>-159.057224901545</v>
      </c>
      <c r="T55">
        <v>-253.45799205087999</v>
      </c>
      <c r="U55">
        <v>-249.766307100002</v>
      </c>
      <c r="V55">
        <v>424.01425015798901</v>
      </c>
      <c r="W55">
        <v>463.67294953816202</v>
      </c>
      <c r="X55">
        <v>-40.4020902924902</v>
      </c>
      <c r="Y55">
        <v>0</v>
      </c>
    </row>
    <row r="56" spans="1:25" x14ac:dyDescent="0.25">
      <c r="A56" s="1">
        <f t="shared" si="0"/>
        <v>55</v>
      </c>
      <c r="B56">
        <v>1.4900134793003801</v>
      </c>
      <c r="C56">
        <v>1.0000000002001699E-2</v>
      </c>
      <c r="D56">
        <v>9.9999999993860694E-3</v>
      </c>
      <c r="E56">
        <v>1.00000000043032E-2</v>
      </c>
      <c r="F56">
        <v>9.9999999921319103E-3</v>
      </c>
      <c r="G56">
        <v>1.0000000008994699E-2</v>
      </c>
      <c r="H56">
        <v>9.9999999988610901E-3</v>
      </c>
      <c r="I56">
        <v>9.9999999973905199E-3</v>
      </c>
      <c r="J56">
        <v>1.00000000058407E-2</v>
      </c>
      <c r="K56">
        <v>9.9999999977809194E-3</v>
      </c>
      <c r="L56">
        <v>9.9999999972790205E-3</v>
      </c>
      <c r="M56">
        <v>9.9999999986483904E-3</v>
      </c>
      <c r="N56">
        <v>0</v>
      </c>
      <c r="O56">
        <v>273.17170056807498</v>
      </c>
      <c r="P56">
        <v>676.45481243829499</v>
      </c>
      <c r="Q56">
        <v>-1.8056980009713501E-2</v>
      </c>
      <c r="R56">
        <v>56.886616039196603</v>
      </c>
      <c r="S56">
        <v>-23.520963386853602</v>
      </c>
      <c r="T56">
        <v>-333.09799514390699</v>
      </c>
      <c r="U56">
        <v>-249.45481071585101</v>
      </c>
      <c r="V56">
        <v>547.46430928490395</v>
      </c>
      <c r="W56">
        <v>-31.563739989043398</v>
      </c>
      <c r="X56">
        <v>390.34199498167698</v>
      </c>
      <c r="Y56">
        <v>35.781966884867998</v>
      </c>
    </row>
    <row r="57" spans="1:25" x14ac:dyDescent="0.25">
      <c r="A57" s="1">
        <f t="shared" si="0"/>
        <v>56</v>
      </c>
      <c r="B57">
        <v>1.99742592348556</v>
      </c>
      <c r="C57">
        <v>9.9999999999698594E-3</v>
      </c>
      <c r="D57">
        <v>9.9999999956898906E-3</v>
      </c>
      <c r="E57">
        <v>1.00000000039417E-2</v>
      </c>
      <c r="F57">
        <v>1.0000000002944201E-2</v>
      </c>
      <c r="G57">
        <v>9.9999999991271793E-3</v>
      </c>
      <c r="H57">
        <v>1.0000000000807601E-2</v>
      </c>
      <c r="I57">
        <v>9.9999999969940592E-3</v>
      </c>
      <c r="J57">
        <v>1.0000000002555401E-2</v>
      </c>
      <c r="K57">
        <v>1.0000000000987001E-2</v>
      </c>
      <c r="L57">
        <v>9.9999999994121007E-3</v>
      </c>
      <c r="M57">
        <v>9.9999999975697602E-3</v>
      </c>
      <c r="N57">
        <v>0</v>
      </c>
      <c r="O57">
        <v>0</v>
      </c>
      <c r="P57">
        <v>877.99300155180595</v>
      </c>
      <c r="Q57">
        <v>-85.773585984539096</v>
      </c>
      <c r="R57">
        <v>-1.55299266713865E-2</v>
      </c>
      <c r="S57">
        <v>0.54075189997203899</v>
      </c>
      <c r="T57">
        <v>-448.953487650162</v>
      </c>
      <c r="U57">
        <v>-166.55197799478799</v>
      </c>
      <c r="V57">
        <v>587.48097991653003</v>
      </c>
      <c r="W57">
        <v>149.04139038747499</v>
      </c>
      <c r="X57">
        <v>247.627873950413</v>
      </c>
      <c r="Y57">
        <v>22.197817186126599</v>
      </c>
    </row>
    <row r="58" spans="1:25" x14ac:dyDescent="0.25">
      <c r="A58" s="1">
        <f t="shared" si="0"/>
        <v>57</v>
      </c>
      <c r="B58">
        <v>2.1559923122893498</v>
      </c>
      <c r="C58">
        <v>1.0000000001318499E-2</v>
      </c>
      <c r="D58">
        <v>1.0000000003506501E-2</v>
      </c>
      <c r="E58">
        <v>9.9999999962547808E-3</v>
      </c>
      <c r="F58">
        <v>1.00000000004795E-2</v>
      </c>
      <c r="G58">
        <v>1.00000000020591E-2</v>
      </c>
      <c r="H58">
        <v>9.9999999998344E-3</v>
      </c>
      <c r="I58">
        <v>9.9999999961903306E-3</v>
      </c>
      <c r="J58">
        <v>1.0000000000010899E-2</v>
      </c>
      <c r="K58">
        <v>9.9999999985523301E-3</v>
      </c>
      <c r="L58">
        <v>1.00000000036956E-2</v>
      </c>
      <c r="M58">
        <v>9.9999999991261402E-3</v>
      </c>
      <c r="N58">
        <v>173.59135559132801</v>
      </c>
      <c r="O58">
        <v>0</v>
      </c>
      <c r="P58">
        <v>887.10645226791996</v>
      </c>
      <c r="Q58">
        <v>499.815817643787</v>
      </c>
      <c r="R58">
        <v>14.553245120550301</v>
      </c>
      <c r="S58">
        <v>-109.80908936296299</v>
      </c>
      <c r="T58">
        <v>-199.86930730333501</v>
      </c>
      <c r="U58">
        <v>-145.116062850405</v>
      </c>
      <c r="V58">
        <v>866.60385809120601</v>
      </c>
      <c r="W58">
        <v>-31.592681117510001</v>
      </c>
      <c r="X58">
        <v>-78.235275194773806</v>
      </c>
      <c r="Y58">
        <v>127.661386738011</v>
      </c>
    </row>
    <row r="59" spans="1:25" x14ac:dyDescent="0.25">
      <c r="A59" s="1">
        <f t="shared" si="0"/>
        <v>58</v>
      </c>
      <c r="B59">
        <v>1.5217267570591899</v>
      </c>
      <c r="C59">
        <v>1.00000000032656E-2</v>
      </c>
      <c r="D59">
        <v>9.9999999987329599E-3</v>
      </c>
      <c r="E59">
        <v>1.0000000004476799E-2</v>
      </c>
      <c r="F59">
        <v>9.9999999993939208E-3</v>
      </c>
      <c r="G59">
        <v>9.9999999989925092E-3</v>
      </c>
      <c r="H59">
        <v>1.0000000000921499E-2</v>
      </c>
      <c r="I59">
        <v>9.9999999997262192E-3</v>
      </c>
      <c r="J59">
        <v>1.00000000000282E-2</v>
      </c>
      <c r="K59">
        <v>9.9999999978095406E-3</v>
      </c>
      <c r="L59">
        <v>1.00000000024827E-2</v>
      </c>
      <c r="M59">
        <v>1.0000000001295899E-2</v>
      </c>
      <c r="N59">
        <v>560.90146245533003</v>
      </c>
      <c r="O59">
        <v>89.252522194750398</v>
      </c>
      <c r="P59">
        <v>517.63201190407005</v>
      </c>
      <c r="Q59">
        <v>37.887849493581299</v>
      </c>
      <c r="R59">
        <v>32.417209161794403</v>
      </c>
      <c r="S59">
        <v>0.93822995630623895</v>
      </c>
      <c r="T59">
        <v>-94.396062584590197</v>
      </c>
      <c r="U59">
        <v>-125.40239667972401</v>
      </c>
      <c r="V59">
        <v>504.743158364404</v>
      </c>
      <c r="W59">
        <v>-378.22324069376498</v>
      </c>
      <c r="X59">
        <v>648.05025263072503</v>
      </c>
      <c r="Y59">
        <v>76.0548310101384</v>
      </c>
    </row>
    <row r="60" spans="1:25" x14ac:dyDescent="0.25">
      <c r="A60" s="1">
        <f t="shared" si="0"/>
        <v>59</v>
      </c>
      <c r="B60">
        <v>2.0291392012473901</v>
      </c>
      <c r="C60">
        <v>1.0000000001898201E-2</v>
      </c>
      <c r="D60">
        <v>9.999999996595E-3</v>
      </c>
      <c r="E60">
        <v>9.9999999994519698E-3</v>
      </c>
      <c r="F60">
        <v>9.9999999996159307E-3</v>
      </c>
      <c r="G60">
        <v>9.9999999997278308E-3</v>
      </c>
      <c r="H60">
        <v>9.9999999992399693E-3</v>
      </c>
      <c r="I60">
        <v>1.0000000000838701E-2</v>
      </c>
      <c r="J60">
        <v>9.9999999983218096E-3</v>
      </c>
      <c r="K60">
        <v>1.00000000006961E-2</v>
      </c>
      <c r="L60">
        <v>1.00000000038768E-2</v>
      </c>
      <c r="M60">
        <v>9.9999999958065907E-3</v>
      </c>
      <c r="N60">
        <v>81.381595582187401</v>
      </c>
      <c r="O60">
        <v>0</v>
      </c>
      <c r="P60">
        <v>358.73028735167202</v>
      </c>
      <c r="Q60">
        <v>211.96064277216499</v>
      </c>
      <c r="R60">
        <v>0.17285272701979901</v>
      </c>
      <c r="S60">
        <v>-4.6670333332968798E-3</v>
      </c>
      <c r="T60">
        <v>-199.858068494007</v>
      </c>
      <c r="U60">
        <v>-17.568940249580301</v>
      </c>
      <c r="V60">
        <v>-46.828015898671502</v>
      </c>
      <c r="W60">
        <v>123.150588651509</v>
      </c>
      <c r="X60">
        <v>335.97901845244701</v>
      </c>
      <c r="Y60">
        <v>150.59054151548301</v>
      </c>
    </row>
    <row r="61" spans="1:25" x14ac:dyDescent="0.25">
      <c r="A61" s="1">
        <f t="shared" si="0"/>
        <v>60</v>
      </c>
      <c r="B61">
        <v>2.1559923122949001</v>
      </c>
      <c r="C61">
        <v>9.9999999981246999E-3</v>
      </c>
      <c r="D61">
        <v>1.00000000031837E-2</v>
      </c>
      <c r="E61">
        <v>9.9999999880402805E-3</v>
      </c>
      <c r="F61">
        <v>1.0000000000938E-2</v>
      </c>
      <c r="G61">
        <v>1.0000000003845801E-2</v>
      </c>
      <c r="H61">
        <v>9.9999999987527097E-3</v>
      </c>
      <c r="I61">
        <v>1.0000000003212699E-2</v>
      </c>
      <c r="J61">
        <v>9.9999999982407998E-3</v>
      </c>
      <c r="K61">
        <v>1.0000000000024E-2</v>
      </c>
      <c r="L61">
        <v>9.9999999997413304E-3</v>
      </c>
      <c r="M61">
        <v>1.0000000000358699E-2</v>
      </c>
      <c r="N61">
        <v>688.643103514975</v>
      </c>
      <c r="O61">
        <v>36.707131991958299</v>
      </c>
      <c r="P61">
        <v>727.07485630707197</v>
      </c>
      <c r="Q61">
        <v>29.455694580703</v>
      </c>
      <c r="R61">
        <v>-1.86191300017607E-2</v>
      </c>
      <c r="S61">
        <v>-173.10259199194601</v>
      </c>
      <c r="T61">
        <v>-358.07308109289499</v>
      </c>
      <c r="U61">
        <v>55.566428055427103</v>
      </c>
      <c r="V61">
        <v>321.51391554416603</v>
      </c>
      <c r="W61">
        <v>291.93784466149702</v>
      </c>
      <c r="X61">
        <v>-789.19204443122203</v>
      </c>
      <c r="Y61">
        <v>57.2283865236965</v>
      </c>
    </row>
    <row r="62" spans="1:25" x14ac:dyDescent="0.25">
      <c r="A62" s="1">
        <f t="shared" si="0"/>
        <v>61</v>
      </c>
      <c r="B62">
        <v>1.8388595346777901</v>
      </c>
      <c r="C62">
        <v>1.00000000004639E-2</v>
      </c>
      <c r="D62">
        <v>1.0000000001269899E-2</v>
      </c>
      <c r="E62">
        <v>9.99999999445037E-3</v>
      </c>
      <c r="F62">
        <v>1.0000000005142199E-2</v>
      </c>
      <c r="G62">
        <v>9.9999999934574108E-3</v>
      </c>
      <c r="H62">
        <v>1.00000000001022E-2</v>
      </c>
      <c r="I62">
        <v>9.9999999995771093E-3</v>
      </c>
      <c r="J62">
        <v>1.0000000002607E-2</v>
      </c>
      <c r="K62">
        <v>1.00000000002833E-2</v>
      </c>
      <c r="L62">
        <v>9.9999999986485899E-3</v>
      </c>
      <c r="M62">
        <v>9.9999999975346407E-3</v>
      </c>
      <c r="N62">
        <v>675.33648497709203</v>
      </c>
      <c r="O62">
        <v>0</v>
      </c>
      <c r="P62">
        <v>968.59097892287696</v>
      </c>
      <c r="Q62">
        <v>131.11966782902499</v>
      </c>
      <c r="R62">
        <v>-0.163024443097566</v>
      </c>
      <c r="S62">
        <v>-199.76550027209399</v>
      </c>
      <c r="T62">
        <v>-340.62418267630801</v>
      </c>
      <c r="U62">
        <v>-193.62654441783201</v>
      </c>
      <c r="V62">
        <v>146.13184747974199</v>
      </c>
      <c r="W62">
        <v>245.69020532403999</v>
      </c>
      <c r="X62">
        <v>314.75317339651002</v>
      </c>
      <c r="Y62">
        <v>70.704813776257694</v>
      </c>
    </row>
    <row r="63" spans="1:25" x14ac:dyDescent="0.25">
      <c r="A63" s="1">
        <f t="shared" si="0"/>
        <v>62</v>
      </c>
      <c r="B63">
        <v>2.4096985343814499</v>
      </c>
      <c r="C63">
        <v>1.0000000002187299E-2</v>
      </c>
      <c r="D63">
        <v>1.0000000000926599E-2</v>
      </c>
      <c r="E63">
        <v>9.9999999999234503E-3</v>
      </c>
      <c r="F63">
        <v>9.9999999968105394E-3</v>
      </c>
      <c r="G63">
        <v>9.9999999986466193E-3</v>
      </c>
      <c r="H63">
        <v>1.00000000024121E-2</v>
      </c>
      <c r="I63">
        <v>9.9999999985738008E-3</v>
      </c>
      <c r="J63">
        <v>1.00000000010844E-2</v>
      </c>
      <c r="K63">
        <v>1.00000000010216E-2</v>
      </c>
      <c r="L63">
        <v>9.9999999990228496E-3</v>
      </c>
      <c r="M63">
        <v>1.0000000000505899E-2</v>
      </c>
      <c r="N63">
        <v>0</v>
      </c>
      <c r="O63">
        <v>264.73895844198103</v>
      </c>
      <c r="P63">
        <v>186.787151982453</v>
      </c>
      <c r="Q63">
        <v>132.935541871949</v>
      </c>
      <c r="R63">
        <v>15.621217210163501</v>
      </c>
      <c r="S63">
        <v>0.384199782701097</v>
      </c>
      <c r="T63">
        <v>-243.83890360819399</v>
      </c>
      <c r="U63">
        <v>-157.92925255014501</v>
      </c>
      <c r="V63">
        <v>1000</v>
      </c>
      <c r="W63">
        <v>369.66037999926499</v>
      </c>
      <c r="X63">
        <v>-454.445217447635</v>
      </c>
      <c r="Y63">
        <v>0</v>
      </c>
    </row>
    <row r="64" spans="1:25" x14ac:dyDescent="0.25">
      <c r="A64" s="1">
        <f t="shared" si="0"/>
        <v>63</v>
      </c>
      <c r="B64">
        <v>1.9657126457254901</v>
      </c>
      <c r="C64">
        <v>9.9999999957273503E-3</v>
      </c>
      <c r="D64">
        <v>1.00000000004489E-2</v>
      </c>
      <c r="E64">
        <v>1.0000000004545701E-2</v>
      </c>
      <c r="F64">
        <v>9.9999999988733702E-3</v>
      </c>
      <c r="G64">
        <v>1.00000000021122E-2</v>
      </c>
      <c r="H64">
        <v>9.9999999950157407E-3</v>
      </c>
      <c r="I64">
        <v>1.0000000004029799E-2</v>
      </c>
      <c r="J64">
        <v>1.00000000009414E-2</v>
      </c>
      <c r="K64">
        <v>9.9999999978759892E-3</v>
      </c>
      <c r="L64">
        <v>1.00000000030899E-2</v>
      </c>
      <c r="M64">
        <v>9.9999999975866408E-3</v>
      </c>
      <c r="N64">
        <v>355.028399610223</v>
      </c>
      <c r="O64">
        <v>88.157952973620297</v>
      </c>
      <c r="P64">
        <v>710.15081541507197</v>
      </c>
      <c r="Q64">
        <v>345.82277153224402</v>
      </c>
      <c r="R64">
        <v>109.25120169777399</v>
      </c>
      <c r="S64">
        <v>0.56670589008062999</v>
      </c>
      <c r="T64">
        <v>-443.62431545145301</v>
      </c>
      <c r="U64">
        <v>-375.99016863482399</v>
      </c>
      <c r="V64">
        <v>-41.807692363300198</v>
      </c>
      <c r="W64">
        <v>342.90306669524398</v>
      </c>
      <c r="X64">
        <v>443.13154583044002</v>
      </c>
      <c r="Y64">
        <v>133.09671315150601</v>
      </c>
    </row>
    <row r="65" spans="1:25" x14ac:dyDescent="0.25">
      <c r="A65" s="1">
        <f t="shared" si="0"/>
        <v>64</v>
      </c>
      <c r="B65">
        <v>1.1411674239270599</v>
      </c>
      <c r="C65">
        <v>9.9999999987453892E-3</v>
      </c>
      <c r="D65">
        <v>1.00000000002833E-2</v>
      </c>
      <c r="E65">
        <v>1.00000000017591E-2</v>
      </c>
      <c r="F65">
        <v>9.9999999977019808E-3</v>
      </c>
      <c r="G65">
        <v>9.9999999989274502E-3</v>
      </c>
      <c r="H65">
        <v>1.00000000028249E-2</v>
      </c>
      <c r="I65">
        <v>9.9999999982835E-3</v>
      </c>
      <c r="J65">
        <v>9.9999999971763093E-3</v>
      </c>
      <c r="K65">
        <v>1.00000000042611E-2</v>
      </c>
      <c r="L65">
        <v>9.9999999981421495E-3</v>
      </c>
      <c r="M65">
        <v>9.9999999982398093E-3</v>
      </c>
      <c r="N65">
        <v>0</v>
      </c>
      <c r="O65">
        <v>0</v>
      </c>
      <c r="P65">
        <v>818.24324777904906</v>
      </c>
      <c r="Q65">
        <v>-1.07631166680575E-2</v>
      </c>
      <c r="R65">
        <v>-2.1984099376014501E-2</v>
      </c>
      <c r="S65">
        <v>-174.38544281974299</v>
      </c>
      <c r="T65">
        <v>-353.23189298586902</v>
      </c>
      <c r="U65">
        <v>-135.021630870575</v>
      </c>
      <c r="V65">
        <v>292.84142105345899</v>
      </c>
      <c r="W65">
        <v>423.06622093521798</v>
      </c>
      <c r="X65">
        <v>285.10625027709</v>
      </c>
      <c r="Y65">
        <v>44.983286292717899</v>
      </c>
    </row>
    <row r="66" spans="1:25" x14ac:dyDescent="0.25">
      <c r="A66" s="1">
        <f t="shared" si="0"/>
        <v>65</v>
      </c>
      <c r="B66">
        <v>2.0291392012443401</v>
      </c>
      <c r="C66">
        <v>1.00000000037771E-2</v>
      </c>
      <c r="D66">
        <v>9.9999999993653308E-3</v>
      </c>
      <c r="E66">
        <v>9.9999999985908496E-3</v>
      </c>
      <c r="F66">
        <v>9.9999999975853605E-3</v>
      </c>
      <c r="G66">
        <v>1.00000000111882E-2</v>
      </c>
      <c r="H66">
        <v>9.9999999958093801E-3</v>
      </c>
      <c r="I66">
        <v>1.00000000000903E-2</v>
      </c>
      <c r="J66">
        <v>9.9999999984938404E-3</v>
      </c>
      <c r="K66">
        <v>1.00000000018066E-2</v>
      </c>
      <c r="L66">
        <v>9.9999999984260908E-3</v>
      </c>
      <c r="M66">
        <v>1.0000000002197701E-2</v>
      </c>
      <c r="N66">
        <v>739.57504888358801</v>
      </c>
      <c r="O66">
        <v>0</v>
      </c>
      <c r="P66">
        <v>-44.589587348181396</v>
      </c>
      <c r="Q66">
        <v>0.342690100999271</v>
      </c>
      <c r="R66">
        <v>-1.5284516664244401E-2</v>
      </c>
      <c r="S66">
        <v>-154.09147240055299</v>
      </c>
      <c r="T66">
        <v>-71.474949024961305</v>
      </c>
      <c r="U66">
        <v>-298.35403480502703</v>
      </c>
      <c r="V66">
        <v>651.56637281217002</v>
      </c>
      <c r="W66">
        <v>-169.051781659835</v>
      </c>
      <c r="X66">
        <v>400.506688892444</v>
      </c>
      <c r="Y66">
        <v>0</v>
      </c>
    </row>
    <row r="67" spans="1:25" x14ac:dyDescent="0.25">
      <c r="A67" s="1">
        <f t="shared" si="0"/>
        <v>66</v>
      </c>
      <c r="B67">
        <v>1.8071462569150101</v>
      </c>
      <c r="C67">
        <v>1.0000000001218199E-2</v>
      </c>
      <c r="D67">
        <v>9.9999999992319791E-3</v>
      </c>
      <c r="E67">
        <v>1.00000000014875E-2</v>
      </c>
      <c r="F67">
        <v>9.9999999990301198E-3</v>
      </c>
      <c r="G67">
        <v>1.00000000000324E-2</v>
      </c>
      <c r="H67">
        <v>1.00000000017651E-2</v>
      </c>
      <c r="I67">
        <v>9.9999999978437094E-3</v>
      </c>
      <c r="J67">
        <v>1.00000000042515E-2</v>
      </c>
      <c r="K67">
        <v>9.9999999956784606E-3</v>
      </c>
      <c r="L67">
        <v>1.00000000003981E-2</v>
      </c>
      <c r="M67">
        <v>1.00000000029317E-2</v>
      </c>
      <c r="N67">
        <v>226.160127940948</v>
      </c>
      <c r="O67">
        <v>32.756460567363703</v>
      </c>
      <c r="P67">
        <v>-63.578773674974101</v>
      </c>
      <c r="Q67">
        <v>499.98478585333203</v>
      </c>
      <c r="R67">
        <v>-0.15839793510594399</v>
      </c>
      <c r="S67">
        <v>0.14490662000180099</v>
      </c>
      <c r="T67">
        <v>-333.08487728830102</v>
      </c>
      <c r="U67">
        <v>-150.219189115668</v>
      </c>
      <c r="V67">
        <v>523.55095601485402</v>
      </c>
      <c r="W67">
        <v>-262.55995926020603</v>
      </c>
      <c r="X67">
        <v>522.48771393965899</v>
      </c>
      <c r="Y67">
        <v>55.704658854789997</v>
      </c>
    </row>
    <row r="68" spans="1:25" x14ac:dyDescent="0.25">
      <c r="A68" s="1">
        <f t="shared" si="0"/>
        <v>67</v>
      </c>
      <c r="B68">
        <v>1.2997338127345901</v>
      </c>
      <c r="C68">
        <v>9.9999999969690792E-3</v>
      </c>
      <c r="D68">
        <v>9.9999999987363895E-3</v>
      </c>
      <c r="E68">
        <v>1.00000000063524E-2</v>
      </c>
      <c r="F68">
        <v>1.0000000001392799E-2</v>
      </c>
      <c r="G68">
        <v>9.9999999970715198E-3</v>
      </c>
      <c r="H68">
        <v>9.9999999999106099E-3</v>
      </c>
      <c r="I68">
        <v>9.9999999985062506E-3</v>
      </c>
      <c r="J68">
        <v>1.0000000000467199E-2</v>
      </c>
      <c r="K68">
        <v>1.0000000002610501E-2</v>
      </c>
      <c r="L68">
        <v>9.9999999953561507E-3</v>
      </c>
      <c r="M68">
        <v>1.00000000015936E-2</v>
      </c>
      <c r="N68">
        <v>0</v>
      </c>
      <c r="O68">
        <v>63.102708349685599</v>
      </c>
      <c r="P68">
        <v>834.09792978084795</v>
      </c>
      <c r="Q68">
        <v>12.2262121240986</v>
      </c>
      <c r="R68">
        <v>-1.82111600021964E-2</v>
      </c>
      <c r="S68">
        <v>-2.7581933326945498E-3</v>
      </c>
      <c r="T68">
        <v>-313.52057108382797</v>
      </c>
      <c r="U68">
        <v>162.60857843190499</v>
      </c>
      <c r="V68">
        <v>-46.811726451018103</v>
      </c>
      <c r="W68">
        <v>427.59458914410402</v>
      </c>
      <c r="X68">
        <v>142.58294179159699</v>
      </c>
      <c r="Y68">
        <v>102.472784290489</v>
      </c>
    </row>
    <row r="69" spans="1:25" x14ac:dyDescent="0.25">
      <c r="A69" s="1">
        <f t="shared" si="0"/>
        <v>68</v>
      </c>
      <c r="B69">
        <v>2.3462719788630002</v>
      </c>
      <c r="C69">
        <v>9.9999999961226903E-3</v>
      </c>
      <c r="D69">
        <v>1.00000000014043E-2</v>
      </c>
      <c r="E69">
        <v>1.0000000001822801E-2</v>
      </c>
      <c r="F69">
        <v>9.9999999980207501E-3</v>
      </c>
      <c r="G69">
        <v>1.00000000046557E-2</v>
      </c>
      <c r="H69">
        <v>9.9999999991114506E-3</v>
      </c>
      <c r="I69">
        <v>9.9999999980383593E-3</v>
      </c>
      <c r="J69">
        <v>1.0000000001284599E-2</v>
      </c>
      <c r="K69">
        <v>9.9999999999307292E-3</v>
      </c>
      <c r="L69">
        <v>1.00000000006585E-2</v>
      </c>
      <c r="M69">
        <v>9.9999999978500603E-3</v>
      </c>
      <c r="N69">
        <v>150.613437262031</v>
      </c>
      <c r="O69">
        <v>315.92299748509703</v>
      </c>
      <c r="P69">
        <v>456.131307221719</v>
      </c>
      <c r="Q69">
        <v>457.307250955482</v>
      </c>
      <c r="R69">
        <v>-8.1015227912937596E-2</v>
      </c>
      <c r="S69">
        <v>-31.439838052761999</v>
      </c>
      <c r="T69">
        <v>-287.53849850522101</v>
      </c>
      <c r="U69">
        <v>-127.504351215516</v>
      </c>
      <c r="V69">
        <v>662.52683600983801</v>
      </c>
      <c r="W69">
        <v>-306.12978547281102</v>
      </c>
      <c r="X69">
        <v>262.51167124723702</v>
      </c>
      <c r="Y69">
        <v>0</v>
      </c>
    </row>
    <row r="70" spans="1:25" x14ac:dyDescent="0.25">
      <c r="A70" s="1">
        <f t="shared" si="0"/>
        <v>69</v>
      </c>
      <c r="B70">
        <v>3.2659570339429602</v>
      </c>
      <c r="C70">
        <v>1.00000000007526E-2</v>
      </c>
      <c r="D70">
        <v>9.9999999977312994E-3</v>
      </c>
      <c r="E70">
        <v>1.0000000009739499E-2</v>
      </c>
      <c r="F70">
        <v>9.9999999930087801E-3</v>
      </c>
      <c r="G70">
        <v>1.00000000025219E-2</v>
      </c>
      <c r="H70">
        <v>1.0000000000230399E-2</v>
      </c>
      <c r="I70">
        <v>9.9999999998089204E-3</v>
      </c>
      <c r="J70">
        <v>1.0000000000683001E-2</v>
      </c>
      <c r="K70">
        <v>9.9999999992209203E-3</v>
      </c>
      <c r="L70">
        <v>9.9999999995003704E-3</v>
      </c>
      <c r="M70">
        <v>1.0000000002470101E-2</v>
      </c>
      <c r="N70">
        <v>187.72060854961501</v>
      </c>
      <c r="O70">
        <v>81.087562671219899</v>
      </c>
      <c r="P70">
        <v>383.70344418298799</v>
      </c>
      <c r="Q70">
        <v>-1.9899200014410301E-3</v>
      </c>
      <c r="R70">
        <v>0.36913143340736698</v>
      </c>
      <c r="S70">
        <v>-37.312674717130101</v>
      </c>
      <c r="T70">
        <v>-344.322533789945</v>
      </c>
      <c r="U70">
        <v>-342.70252539093298</v>
      </c>
      <c r="V70">
        <v>296.61006009907101</v>
      </c>
      <c r="W70">
        <v>485.25021710089902</v>
      </c>
      <c r="X70">
        <v>333.34497970144503</v>
      </c>
      <c r="Y70">
        <v>0</v>
      </c>
    </row>
    <row r="71" spans="1:25" x14ac:dyDescent="0.25">
      <c r="A71" s="1">
        <f t="shared" si="0"/>
        <v>70</v>
      </c>
      <c r="B71">
        <v>1.8705728124404399</v>
      </c>
      <c r="C71">
        <v>9.9999999982062198E-3</v>
      </c>
      <c r="D71">
        <v>9.9999999978369909E-3</v>
      </c>
      <c r="E71">
        <v>1.00000000033007E-2</v>
      </c>
      <c r="F71">
        <v>1.0000000000714E-2</v>
      </c>
      <c r="G71">
        <v>9.9999999938928906E-3</v>
      </c>
      <c r="H71">
        <v>1.000000000306E-2</v>
      </c>
      <c r="I71">
        <v>1.0000000001519E-2</v>
      </c>
      <c r="J71">
        <v>9.9999999984918594E-3</v>
      </c>
      <c r="K71">
        <v>1.0000000000519E-2</v>
      </c>
      <c r="L71">
        <v>9.9999999994697594E-3</v>
      </c>
      <c r="M71">
        <v>9.9999999997049203E-3</v>
      </c>
      <c r="N71">
        <v>136.38538206959399</v>
      </c>
      <c r="O71">
        <v>0</v>
      </c>
      <c r="P71">
        <v>207.12138498055501</v>
      </c>
      <c r="Q71">
        <v>498.36716358408302</v>
      </c>
      <c r="R71">
        <v>-4.8649927205742002E-2</v>
      </c>
      <c r="S71">
        <v>-136.12316414120701</v>
      </c>
      <c r="T71">
        <v>-199.652772448147</v>
      </c>
      <c r="U71">
        <v>-523.44865988033803</v>
      </c>
      <c r="V71">
        <v>642.37863038446699</v>
      </c>
      <c r="W71">
        <v>605.82551052769304</v>
      </c>
      <c r="X71">
        <v>296.78378767266798</v>
      </c>
      <c r="Y71">
        <v>99.876494902288897</v>
      </c>
    </row>
    <row r="72" spans="1:25" x14ac:dyDescent="0.25">
      <c r="A72" s="1">
        <f t="shared" si="0"/>
        <v>71</v>
      </c>
      <c r="B72">
        <v>1.9974259234854901</v>
      </c>
      <c r="C72">
        <v>1.00000000010058E-2</v>
      </c>
      <c r="D72">
        <v>9.9999999992084095E-3</v>
      </c>
      <c r="E72">
        <v>9.9999999981660297E-3</v>
      </c>
      <c r="F72">
        <v>1.00000000015599E-2</v>
      </c>
      <c r="G72">
        <v>1.0000000000954501E-2</v>
      </c>
      <c r="H72">
        <v>1.00000000007971E-2</v>
      </c>
      <c r="I72">
        <v>9.9999999966948905E-3</v>
      </c>
      <c r="J72">
        <v>1.00000000004E-2</v>
      </c>
      <c r="K72">
        <v>9.99999999803107E-3</v>
      </c>
      <c r="L72">
        <v>1.0000000002412E-2</v>
      </c>
      <c r="M72">
        <v>1.00000000004952E-2</v>
      </c>
      <c r="N72">
        <v>494.64168039903097</v>
      </c>
      <c r="O72">
        <v>0</v>
      </c>
      <c r="P72">
        <v>274.79937643457799</v>
      </c>
      <c r="Q72">
        <v>3.7043149981344101E-2</v>
      </c>
      <c r="R72">
        <v>1.9051588715130301</v>
      </c>
      <c r="S72">
        <v>-120.410323474723</v>
      </c>
      <c r="T72">
        <v>-109.76215120737</v>
      </c>
      <c r="U72">
        <v>-120.084077795326</v>
      </c>
      <c r="V72">
        <v>312.410992237453</v>
      </c>
      <c r="W72">
        <v>-499.57892661827401</v>
      </c>
      <c r="X72">
        <v>556.98905865540303</v>
      </c>
      <c r="Y72">
        <v>0</v>
      </c>
    </row>
    <row r="73" spans="1:25" x14ac:dyDescent="0.25">
      <c r="A73" s="1">
        <f t="shared" si="0"/>
        <v>72</v>
      </c>
      <c r="B73">
        <v>2.1242790345331102</v>
      </c>
      <c r="C73">
        <v>1.0000000003236901E-2</v>
      </c>
      <c r="D73">
        <v>9.9999999937865798E-3</v>
      </c>
      <c r="E73">
        <v>9.99999999585925E-3</v>
      </c>
      <c r="F73">
        <v>1.0000000005525599E-2</v>
      </c>
      <c r="G73">
        <v>9.9999999968876704E-3</v>
      </c>
      <c r="H73">
        <v>1.00000000005388E-2</v>
      </c>
      <c r="I73">
        <v>9.9999999965473801E-3</v>
      </c>
      <c r="J73">
        <v>1.0000000002002799E-2</v>
      </c>
      <c r="K73">
        <v>9.9999999999577007E-3</v>
      </c>
      <c r="L73">
        <v>1.0000000001927901E-2</v>
      </c>
      <c r="M73">
        <v>9.9999999981583501E-3</v>
      </c>
      <c r="N73">
        <v>376.53365627077602</v>
      </c>
      <c r="O73">
        <v>93.3202291606096</v>
      </c>
      <c r="P73">
        <v>542.60727174630802</v>
      </c>
      <c r="Q73">
        <v>38.245283251300997</v>
      </c>
      <c r="R73">
        <v>-2.2090486650382801</v>
      </c>
      <c r="S73">
        <v>-51.281254660861599</v>
      </c>
      <c r="T73">
        <v>-363.63265469210302</v>
      </c>
      <c r="U73">
        <v>-2.9190857018064298</v>
      </c>
      <c r="V73">
        <v>835.92399143271302</v>
      </c>
      <c r="W73">
        <v>262.52157794907799</v>
      </c>
      <c r="X73">
        <v>-828.46764830079599</v>
      </c>
      <c r="Y73">
        <v>25.933606016887701</v>
      </c>
    </row>
    <row r="74" spans="1:25" x14ac:dyDescent="0.25">
      <c r="A74" s="1">
        <f t="shared" si="0"/>
        <v>73</v>
      </c>
      <c r="B74">
        <v>2.5048383676657902</v>
      </c>
      <c r="C74">
        <v>1.00000000043325E-2</v>
      </c>
      <c r="D74">
        <v>9.9999999977700808E-3</v>
      </c>
      <c r="E74">
        <v>9.9999999925435203E-3</v>
      </c>
      <c r="F74">
        <v>1.00000000073947E-2</v>
      </c>
      <c r="G74">
        <v>9.9999999943410894E-3</v>
      </c>
      <c r="H74">
        <v>1.00000000004173E-2</v>
      </c>
      <c r="I74">
        <v>9.9999999976806801E-3</v>
      </c>
      <c r="J74">
        <v>1.00000000027214E-2</v>
      </c>
      <c r="K74">
        <v>1.0000000001456E-2</v>
      </c>
      <c r="L74">
        <v>9.9999999985078396E-3</v>
      </c>
      <c r="M74">
        <v>1.0000000001689701E-2</v>
      </c>
      <c r="N74">
        <v>344.82923034258999</v>
      </c>
      <c r="O74">
        <v>193.21050338071601</v>
      </c>
      <c r="P74">
        <v>266.55250790759197</v>
      </c>
      <c r="Q74">
        <v>3.1967441338288598</v>
      </c>
      <c r="R74">
        <v>58.4537951786211</v>
      </c>
      <c r="S74">
        <v>25.488358369287301</v>
      </c>
      <c r="T74">
        <v>-333.10509225499402</v>
      </c>
      <c r="U74">
        <v>90.167265309251405</v>
      </c>
      <c r="V74">
        <v>425.19362473484603</v>
      </c>
      <c r="W74">
        <v>515.09614664260596</v>
      </c>
      <c r="X74">
        <v>-340.23618676585102</v>
      </c>
      <c r="Y74">
        <v>42.926401478236301</v>
      </c>
    </row>
    <row r="75" spans="1:25" x14ac:dyDescent="0.25">
      <c r="A75" s="1">
        <f t="shared" si="0"/>
        <v>74</v>
      </c>
      <c r="B75">
        <v>2.0291392012455001</v>
      </c>
      <c r="C75">
        <v>1.00000000005065E-2</v>
      </c>
      <c r="D75">
        <v>1.0000000003235299E-2</v>
      </c>
      <c r="E75">
        <v>9.9999999990209604E-3</v>
      </c>
      <c r="F75">
        <v>9.9999999973336001E-3</v>
      </c>
      <c r="G75">
        <v>9.9999999972785192E-3</v>
      </c>
      <c r="H75">
        <v>1.0000000000928501E-2</v>
      </c>
      <c r="I75">
        <v>9.9999999962440394E-3</v>
      </c>
      <c r="J75">
        <v>1.0000000002214999E-2</v>
      </c>
      <c r="K75">
        <v>1.0000000000529899E-2</v>
      </c>
      <c r="L75">
        <v>9.9999999982545301E-3</v>
      </c>
      <c r="M75">
        <v>1.00000000024903E-2</v>
      </c>
      <c r="N75">
        <v>0</v>
      </c>
      <c r="O75">
        <v>89.513195093694705</v>
      </c>
      <c r="P75">
        <v>651.93775056722097</v>
      </c>
      <c r="Q75">
        <v>332.94940390336501</v>
      </c>
      <c r="R75">
        <v>89.1353333926847</v>
      </c>
      <c r="S75">
        <v>-230.58956630926099</v>
      </c>
      <c r="T75">
        <v>-399.85749597865703</v>
      </c>
      <c r="U75">
        <v>-71.180377440268501</v>
      </c>
      <c r="V75">
        <v>841.25846464618598</v>
      </c>
      <c r="W75">
        <v>225.24566919134099</v>
      </c>
      <c r="X75">
        <v>388.46061326718302</v>
      </c>
      <c r="Y75">
        <v>95.847830819222807</v>
      </c>
    </row>
    <row r="76" spans="1:25" x14ac:dyDescent="0.25">
      <c r="A76" s="1">
        <f t="shared" si="0"/>
        <v>75</v>
      </c>
      <c r="B76">
        <v>2.5999782009525298</v>
      </c>
      <c r="C76">
        <v>9.99999999887362E-3</v>
      </c>
      <c r="D76">
        <v>1.0000000002099999E-2</v>
      </c>
      <c r="E76">
        <v>9.9999999905091199E-3</v>
      </c>
      <c r="F76">
        <v>1.00000000050394E-2</v>
      </c>
      <c r="G76">
        <v>1.00000000014941E-2</v>
      </c>
      <c r="H76">
        <v>1.00000000033493E-2</v>
      </c>
      <c r="I76">
        <v>9.9999999942873997E-3</v>
      </c>
      <c r="J76">
        <v>1.0000000002634599E-2</v>
      </c>
      <c r="K76">
        <v>9.9999999994762005E-3</v>
      </c>
      <c r="L76">
        <v>1.00000000012835E-2</v>
      </c>
      <c r="M76">
        <v>9.9999999978837E-3</v>
      </c>
      <c r="N76">
        <v>0</v>
      </c>
      <c r="O76">
        <v>352.897910806347</v>
      </c>
      <c r="P76">
        <v>242.215064573794</v>
      </c>
      <c r="Q76">
        <v>333.308592249024</v>
      </c>
      <c r="R76">
        <v>-1.7069820008773901E-2</v>
      </c>
      <c r="S76">
        <v>2.90046563307417</v>
      </c>
      <c r="T76">
        <v>-213.596350084314</v>
      </c>
      <c r="U76">
        <v>-181.06867236487301</v>
      </c>
      <c r="V76">
        <v>84.522554257633203</v>
      </c>
      <c r="W76">
        <v>601.70151563574996</v>
      </c>
      <c r="X76">
        <v>-18.732901518857901</v>
      </c>
      <c r="Y76">
        <v>148.50831186908999</v>
      </c>
    </row>
    <row r="77" spans="1:25" x14ac:dyDescent="0.25">
      <c r="A77" s="1">
        <f t="shared" si="0"/>
        <v>76</v>
      </c>
      <c r="B77">
        <v>2.0925657567685798</v>
      </c>
      <c r="C77">
        <v>9.9999999984190999E-3</v>
      </c>
      <c r="D77">
        <v>1.00000000003015E-2</v>
      </c>
      <c r="E77">
        <v>9.9999999991874592E-3</v>
      </c>
      <c r="F77">
        <v>1.0000000000515199E-2</v>
      </c>
      <c r="G77">
        <v>9.9999999986739897E-3</v>
      </c>
      <c r="H77">
        <v>9.9999999993517705E-3</v>
      </c>
      <c r="I77">
        <v>1.00000000026155E-2</v>
      </c>
      <c r="J77">
        <v>1.0000000001052899E-2</v>
      </c>
      <c r="K77">
        <v>9.9999999988291798E-3</v>
      </c>
      <c r="L77">
        <v>9.9999999967241397E-3</v>
      </c>
      <c r="M77">
        <v>1.00000000030562E-2</v>
      </c>
      <c r="N77">
        <v>326.09969748301302</v>
      </c>
      <c r="O77">
        <v>85.329660351858095</v>
      </c>
      <c r="P77">
        <v>451.23543825210697</v>
      </c>
      <c r="Q77">
        <v>156.03516562367099</v>
      </c>
      <c r="R77">
        <v>18.2350957771969</v>
      </c>
      <c r="S77">
        <v>-8.4935333186068396E-4</v>
      </c>
      <c r="T77">
        <v>-106.910427563873</v>
      </c>
      <c r="U77">
        <v>-277.74188582969299</v>
      </c>
      <c r="V77">
        <v>400.32900255124298</v>
      </c>
      <c r="W77">
        <v>421.39763301230198</v>
      </c>
      <c r="X77">
        <v>-68.621194213129598</v>
      </c>
      <c r="Y77">
        <v>0.440703954720364</v>
      </c>
    </row>
    <row r="78" spans="1:25" x14ac:dyDescent="0.25">
      <c r="A78" s="1">
        <f t="shared" si="0"/>
        <v>77</v>
      </c>
      <c r="B78">
        <v>2.5048383676655801</v>
      </c>
      <c r="C78">
        <v>1.00000000008036E-2</v>
      </c>
      <c r="D78">
        <v>1.0000000004075299E-2</v>
      </c>
      <c r="E78">
        <v>9.9999999961053101E-3</v>
      </c>
      <c r="F78">
        <v>9.9999999992279702E-3</v>
      </c>
      <c r="G78">
        <v>1.00000000037782E-2</v>
      </c>
      <c r="H78">
        <v>9.9999999971311197E-3</v>
      </c>
      <c r="I78">
        <v>1.00000000009451E-2</v>
      </c>
      <c r="J78">
        <v>1.00000000013065E-2</v>
      </c>
      <c r="K78">
        <v>9.9999999989323195E-3</v>
      </c>
      <c r="L78">
        <v>9.9999999995623607E-3</v>
      </c>
      <c r="M78">
        <v>1.00000000015053E-2</v>
      </c>
      <c r="N78">
        <v>0</v>
      </c>
      <c r="O78">
        <v>119.580154443539</v>
      </c>
      <c r="P78">
        <v>777.10673945611597</v>
      </c>
      <c r="Q78">
        <v>151.95311352676501</v>
      </c>
      <c r="R78">
        <v>6.5835030952975798E-2</v>
      </c>
      <c r="S78">
        <v>-1.7257736668150499E-2</v>
      </c>
      <c r="T78">
        <v>-371.58190189220801</v>
      </c>
      <c r="U78">
        <v>-338.995953737989</v>
      </c>
      <c r="V78">
        <v>811.95487317341804</v>
      </c>
      <c r="W78">
        <v>-162.42274097166299</v>
      </c>
      <c r="X78">
        <v>780.73320860962303</v>
      </c>
      <c r="Y78">
        <v>0</v>
      </c>
    </row>
    <row r="79" spans="1:25" x14ac:dyDescent="0.25">
      <c r="A79" s="1">
        <f t="shared" si="0"/>
        <v>78</v>
      </c>
      <c r="B79">
        <v>1.23630725720892</v>
      </c>
      <c r="C79">
        <v>1.00000000003789E-2</v>
      </c>
      <c r="D79">
        <v>1.0000000003069401E-2</v>
      </c>
      <c r="E79">
        <v>1.00000000023211E-2</v>
      </c>
      <c r="F79">
        <v>9.9999999955160002E-3</v>
      </c>
      <c r="G79">
        <v>1.00000000016398E-2</v>
      </c>
      <c r="H79">
        <v>9.9999999971099804E-3</v>
      </c>
      <c r="I79">
        <v>1.00000000031159E-2</v>
      </c>
      <c r="J79">
        <v>9.9999999985673702E-3</v>
      </c>
      <c r="K79">
        <v>9.9999999996581192E-3</v>
      </c>
      <c r="L79">
        <v>9.9999999983348201E-3</v>
      </c>
      <c r="M79">
        <v>9.9999999999207407E-3</v>
      </c>
      <c r="N79">
        <v>192.946898403771</v>
      </c>
      <c r="O79">
        <v>89.674849589075805</v>
      </c>
      <c r="P79">
        <v>505.114004421385</v>
      </c>
      <c r="Q79">
        <v>395.19466250023402</v>
      </c>
      <c r="R79">
        <v>-2.0979226657659701E-2</v>
      </c>
      <c r="S79">
        <v>-235.76722592370101</v>
      </c>
      <c r="T79">
        <v>-332.733523028805</v>
      </c>
      <c r="U79">
        <v>163.988663996376</v>
      </c>
      <c r="V79">
        <v>704.01165505101403</v>
      </c>
      <c r="W79">
        <v>72.508174180761202</v>
      </c>
      <c r="X79">
        <v>-311.37154905316902</v>
      </c>
      <c r="Y79">
        <v>70.693155576128007</v>
      </c>
    </row>
    <row r="80" spans="1:25" x14ac:dyDescent="0.25">
      <c r="A80" s="1">
        <f t="shared" si="0"/>
        <v>79</v>
      </c>
      <c r="B80">
        <v>2.3145587010978899</v>
      </c>
      <c r="C80">
        <v>1.0000000000646899E-2</v>
      </c>
      <c r="D80">
        <v>1.00000000012915E-2</v>
      </c>
      <c r="E80">
        <v>9.9999999983321104E-3</v>
      </c>
      <c r="F80">
        <v>9.9999999995716293E-3</v>
      </c>
      <c r="G80">
        <v>1.00000000028729E-2</v>
      </c>
      <c r="H80">
        <v>9.9999999997302802E-3</v>
      </c>
      <c r="I80">
        <v>9.9999999973709609E-3</v>
      </c>
      <c r="J80">
        <v>9.9999999974287098E-3</v>
      </c>
      <c r="K80">
        <v>1.0000000003607699E-2</v>
      </c>
      <c r="L80">
        <v>1.0000000003358E-2</v>
      </c>
      <c r="M80">
        <v>9.9999999959700207E-3</v>
      </c>
      <c r="N80">
        <v>594.47506235633296</v>
      </c>
      <c r="O80">
        <v>57.342259296260799</v>
      </c>
      <c r="P80">
        <v>-127.35896967786</v>
      </c>
      <c r="Q80">
        <v>222.191355602225</v>
      </c>
      <c r="R80">
        <v>-1.6053136666852499E-2</v>
      </c>
      <c r="S80">
        <v>-8.8284680019102002E-2</v>
      </c>
      <c r="T80">
        <v>-238.02556023576199</v>
      </c>
      <c r="U80">
        <v>-318.39314628903298</v>
      </c>
      <c r="V80">
        <v>948.77251142594105</v>
      </c>
      <c r="W80">
        <v>-3.7057233225313402</v>
      </c>
      <c r="X80">
        <v>71.613712077745802</v>
      </c>
      <c r="Y80">
        <v>0</v>
      </c>
    </row>
    <row r="81" spans="1:25" x14ac:dyDescent="0.25">
      <c r="A81" s="1">
        <f t="shared" si="0"/>
        <v>80</v>
      </c>
      <c r="B81">
        <v>2.21941886781361</v>
      </c>
      <c r="C81">
        <v>9.9999999993610495E-3</v>
      </c>
      <c r="D81">
        <v>1.00000000004011E-2</v>
      </c>
      <c r="E81">
        <v>1.0000000006181601E-2</v>
      </c>
      <c r="F81">
        <v>9.9999999983136998E-3</v>
      </c>
      <c r="G81">
        <v>9.9999999969794199E-3</v>
      </c>
      <c r="H81">
        <v>1.00000000005385E-2</v>
      </c>
      <c r="I81">
        <v>1.00000000006622E-2</v>
      </c>
      <c r="J81">
        <v>1.00000000007467E-2</v>
      </c>
      <c r="K81">
        <v>9.9999999989389392E-3</v>
      </c>
      <c r="L81">
        <v>1.0000000001563101E-2</v>
      </c>
      <c r="M81">
        <v>9.9999999992137802E-3</v>
      </c>
      <c r="N81">
        <v>740.50951711628102</v>
      </c>
      <c r="O81">
        <v>89.183808759363203</v>
      </c>
      <c r="P81">
        <v>1000</v>
      </c>
      <c r="Q81">
        <v>249.975579738432</v>
      </c>
      <c r="R81">
        <v>5.0579437545830999</v>
      </c>
      <c r="S81">
        <v>-38.067466161995</v>
      </c>
      <c r="T81">
        <v>-142.75276903016399</v>
      </c>
      <c r="U81">
        <v>-504.78571529163401</v>
      </c>
      <c r="V81">
        <v>-53.944984367108297</v>
      </c>
      <c r="W81">
        <v>-356.963124056987</v>
      </c>
      <c r="X81">
        <v>484.38671456199501</v>
      </c>
      <c r="Y81">
        <v>113.76819968967899</v>
      </c>
    </row>
    <row r="82" spans="1:25" x14ac:dyDescent="0.25">
      <c r="A82" s="1">
        <f t="shared" si="0"/>
        <v>81</v>
      </c>
      <c r="B82">
        <v>2.12427903453142</v>
      </c>
      <c r="C82">
        <v>9.9999999977653901E-3</v>
      </c>
      <c r="D82">
        <v>1.00000000030325E-2</v>
      </c>
      <c r="E82">
        <v>9.9999999958974E-3</v>
      </c>
      <c r="F82">
        <v>1.00000000027418E-2</v>
      </c>
      <c r="G82">
        <v>9.9999999956814998E-3</v>
      </c>
      <c r="H82">
        <v>1.00000000006654E-2</v>
      </c>
      <c r="I82">
        <v>9.9999999969629192E-3</v>
      </c>
      <c r="J82">
        <v>1.0000000001846501E-2</v>
      </c>
      <c r="K82">
        <v>1.0000000002025699E-2</v>
      </c>
      <c r="L82">
        <v>9.9999999985507203E-3</v>
      </c>
      <c r="M82">
        <v>1.0000000003576299E-2</v>
      </c>
      <c r="N82">
        <v>0</v>
      </c>
      <c r="O82">
        <v>43.337509050782401</v>
      </c>
      <c r="P82">
        <v>-135.33295056759599</v>
      </c>
      <c r="Q82">
        <v>583.35918804034497</v>
      </c>
      <c r="R82">
        <v>42.747827619626101</v>
      </c>
      <c r="S82">
        <v>7.73403285515461E-2</v>
      </c>
      <c r="T82">
        <v>-332.036207869539</v>
      </c>
      <c r="U82">
        <v>-117.556425060164</v>
      </c>
      <c r="V82">
        <v>964.30295203920502</v>
      </c>
      <c r="W82">
        <v>308.29609740223901</v>
      </c>
      <c r="X82">
        <v>309.15351863072902</v>
      </c>
      <c r="Y82">
        <v>115.515518376103</v>
      </c>
    </row>
    <row r="83" spans="1:25" x14ac:dyDescent="0.25">
      <c r="A83" s="1">
        <f t="shared" si="0"/>
        <v>82</v>
      </c>
      <c r="B83">
        <v>2.4096985343836601</v>
      </c>
      <c r="C83">
        <v>9.9999999973079002E-3</v>
      </c>
      <c r="D83">
        <v>1.00000000052644E-2</v>
      </c>
      <c r="E83">
        <v>9.9999999945008002E-3</v>
      </c>
      <c r="F83">
        <v>1.00000000016125E-2</v>
      </c>
      <c r="G83">
        <v>9.9999999928205591E-3</v>
      </c>
      <c r="H83">
        <v>1.0000000002264E-2</v>
      </c>
      <c r="I83">
        <v>9.9999999991085796E-3</v>
      </c>
      <c r="J83">
        <v>9.99999999879864E-3</v>
      </c>
      <c r="K83">
        <v>1.00000000038726E-2</v>
      </c>
      <c r="L83">
        <v>9.9999999997857098E-3</v>
      </c>
      <c r="M83">
        <v>9.9999999973628805E-3</v>
      </c>
      <c r="N83">
        <v>524.87274985512499</v>
      </c>
      <c r="O83">
        <v>0</v>
      </c>
      <c r="P83">
        <v>939.83118066489897</v>
      </c>
      <c r="Q83">
        <v>802.35525786270603</v>
      </c>
      <c r="R83">
        <v>64.451978715343202</v>
      </c>
      <c r="S83">
        <v>0.12609591994615499</v>
      </c>
      <c r="T83">
        <v>-389.01442619297501</v>
      </c>
      <c r="U83">
        <v>-203.310402559685</v>
      </c>
      <c r="V83">
        <v>786.45296776181704</v>
      </c>
      <c r="W83">
        <v>-443.465132429758</v>
      </c>
      <c r="X83">
        <v>134.201346749034</v>
      </c>
      <c r="Y83">
        <v>173.42792755823601</v>
      </c>
    </row>
    <row r="84" spans="1:25" x14ac:dyDescent="0.25">
      <c r="A84" s="1">
        <f t="shared" si="0"/>
        <v>83</v>
      </c>
      <c r="B84">
        <v>2.0608524790044802</v>
      </c>
      <c r="C84">
        <v>1.0000000004007701E-2</v>
      </c>
      <c r="D84">
        <v>9.9999999988148302E-3</v>
      </c>
      <c r="E84">
        <v>1.00000000027177E-2</v>
      </c>
      <c r="F84">
        <v>9.9999999984450201E-3</v>
      </c>
      <c r="G84">
        <v>1.00000000002322E-2</v>
      </c>
      <c r="H84">
        <v>9.9999999985718197E-3</v>
      </c>
      <c r="I84">
        <v>9.9999999964765305E-3</v>
      </c>
      <c r="J84">
        <v>1.0000000006370101E-2</v>
      </c>
      <c r="K84">
        <v>9.9999999964845206E-3</v>
      </c>
      <c r="L84">
        <v>1.00000000018365E-2</v>
      </c>
      <c r="M84">
        <v>1.00000000018726E-2</v>
      </c>
      <c r="N84">
        <v>0</v>
      </c>
      <c r="O84">
        <v>58.790538372947701</v>
      </c>
      <c r="P84">
        <v>948.14504721585001</v>
      </c>
      <c r="Q84">
        <v>483.59323796040201</v>
      </c>
      <c r="R84">
        <v>-0.17935568894439499</v>
      </c>
      <c r="S84">
        <v>8.9795246726298998</v>
      </c>
      <c r="T84">
        <v>-359.073470258714</v>
      </c>
      <c r="U84">
        <v>-289.984958644252</v>
      </c>
      <c r="V84">
        <v>708.03468559227997</v>
      </c>
      <c r="W84">
        <v>279.08331170432399</v>
      </c>
      <c r="X84">
        <v>-100.909234894208</v>
      </c>
      <c r="Y84">
        <v>0</v>
      </c>
    </row>
    <row r="85" spans="1:25" x14ac:dyDescent="0.25">
      <c r="A85" s="1">
        <f t="shared" si="0"/>
        <v>84</v>
      </c>
      <c r="B85">
        <v>2.5999782009537502</v>
      </c>
      <c r="C85">
        <v>9.9999999982879999E-3</v>
      </c>
      <c r="D85">
        <v>1.0000000002633199E-2</v>
      </c>
      <c r="E85">
        <v>9.9999999986482794E-3</v>
      </c>
      <c r="F85">
        <v>9.9999999980287992E-3</v>
      </c>
      <c r="G85">
        <v>9.9999999993463599E-3</v>
      </c>
      <c r="H85">
        <v>9.9999999973220295E-3</v>
      </c>
      <c r="I85">
        <v>1.0000000004873199E-2</v>
      </c>
      <c r="J85">
        <v>9.9999999993802893E-3</v>
      </c>
      <c r="K85">
        <v>9.99999999869269E-3</v>
      </c>
      <c r="L85">
        <v>9.9999999998739708E-3</v>
      </c>
      <c r="M85">
        <v>1.0000000002086199E-2</v>
      </c>
      <c r="N85">
        <v>647.08695961395904</v>
      </c>
      <c r="O85">
        <v>338.94134789585303</v>
      </c>
      <c r="P85">
        <v>387.22178855457099</v>
      </c>
      <c r="Q85">
        <v>-43.531720003483301</v>
      </c>
      <c r="R85">
        <v>-0.10060348829556499</v>
      </c>
      <c r="S85">
        <v>0.133119329995737</v>
      </c>
      <c r="T85">
        <v>-177.015694666108</v>
      </c>
      <c r="U85">
        <v>-91.061202234352507</v>
      </c>
      <c r="V85">
        <v>396.514527117</v>
      </c>
      <c r="W85">
        <v>39.018059383169899</v>
      </c>
      <c r="X85">
        <v>-183.48839373111699</v>
      </c>
      <c r="Y85">
        <v>166.250752664907</v>
      </c>
    </row>
    <row r="86" spans="1:25" x14ac:dyDescent="0.25">
      <c r="A86" s="1">
        <f t="shared" si="0"/>
        <v>85</v>
      </c>
      <c r="B86">
        <v>2.0608524790067801</v>
      </c>
      <c r="C86">
        <v>1.0000000002526099E-2</v>
      </c>
      <c r="D86">
        <v>9.9999999971044692E-3</v>
      </c>
      <c r="E86">
        <v>1.0000000004836401E-2</v>
      </c>
      <c r="F86">
        <v>9.9999999971529495E-3</v>
      </c>
      <c r="G86">
        <v>1.00000000044588E-2</v>
      </c>
      <c r="H86">
        <v>9.9999999978038802E-3</v>
      </c>
      <c r="I86">
        <v>1.0000000000658401E-2</v>
      </c>
      <c r="J86">
        <v>1.00000000023821E-2</v>
      </c>
      <c r="K86">
        <v>9.9999999988136506E-3</v>
      </c>
      <c r="L86">
        <v>1.00000000009736E-2</v>
      </c>
      <c r="M86">
        <v>9.9999999998532704E-3</v>
      </c>
      <c r="N86">
        <v>369.69027235234398</v>
      </c>
      <c r="O86">
        <v>262.95710673274402</v>
      </c>
      <c r="P86">
        <v>237.446399988548</v>
      </c>
      <c r="Q86">
        <v>250.07753825255</v>
      </c>
      <c r="R86">
        <v>-0.179061672275004</v>
      </c>
      <c r="S86">
        <v>0.13834045004141601</v>
      </c>
      <c r="T86">
        <v>-318.461488339423</v>
      </c>
      <c r="U86">
        <v>-90.834628799904905</v>
      </c>
      <c r="V86">
        <v>396.05790643671702</v>
      </c>
      <c r="W86">
        <v>997.49366772365397</v>
      </c>
      <c r="X86">
        <v>-355.24742682056399</v>
      </c>
      <c r="Y86">
        <v>65.962696399189099</v>
      </c>
    </row>
    <row r="87" spans="1:25" x14ac:dyDescent="0.25">
      <c r="A87" s="1">
        <f t="shared" si="0"/>
        <v>86</v>
      </c>
      <c r="B87">
        <v>1.7120064236324399</v>
      </c>
      <c r="C87">
        <v>9.9999999961038599E-3</v>
      </c>
      <c r="D87">
        <v>1.0000000004282699E-2</v>
      </c>
      <c r="E87">
        <v>9.9999999977627395E-3</v>
      </c>
      <c r="F87">
        <v>9.9999999990800694E-3</v>
      </c>
      <c r="G87">
        <v>1.00000000022748E-2</v>
      </c>
      <c r="H87">
        <v>1.0000000000659899E-2</v>
      </c>
      <c r="I87">
        <v>9.9999999983343899E-3</v>
      </c>
      <c r="J87">
        <v>1.0000000002636299E-2</v>
      </c>
      <c r="K87">
        <v>9.9999999969052206E-3</v>
      </c>
      <c r="L87">
        <v>1.00000000013547E-2</v>
      </c>
      <c r="M87">
        <v>1.0000000000296499E-2</v>
      </c>
      <c r="N87">
        <v>463.98424251356403</v>
      </c>
      <c r="O87">
        <v>89.431106781958206</v>
      </c>
      <c r="P87">
        <v>1000</v>
      </c>
      <c r="Q87">
        <v>36.206827902897103</v>
      </c>
      <c r="R87">
        <v>-1.8007569998618699E-2</v>
      </c>
      <c r="S87">
        <v>-2.47819333388382E-3</v>
      </c>
      <c r="T87">
        <v>-92.543045364033404</v>
      </c>
      <c r="U87">
        <v>-251.339944995602</v>
      </c>
      <c r="V87">
        <v>191.968262023694</v>
      </c>
      <c r="W87">
        <v>188.07534897810001</v>
      </c>
      <c r="X87">
        <v>-398.44435786968597</v>
      </c>
      <c r="Y87">
        <v>97.410159161701202</v>
      </c>
    </row>
    <row r="88" spans="1:25" x14ac:dyDescent="0.25">
      <c r="A88" s="1">
        <f t="shared" si="0"/>
        <v>87</v>
      </c>
      <c r="B88">
        <v>2.4731250899047699</v>
      </c>
      <c r="C88">
        <v>1.0000000000334E-2</v>
      </c>
      <c r="D88">
        <v>1.0000000001118199E-2</v>
      </c>
      <c r="E88">
        <v>1.0000000001014401E-2</v>
      </c>
      <c r="F88">
        <v>1.00000000012864E-2</v>
      </c>
      <c r="G88">
        <v>9.9999999954004503E-3</v>
      </c>
      <c r="H88">
        <v>1.0000000000800599E-2</v>
      </c>
      <c r="I88">
        <v>1.00000000002364E-2</v>
      </c>
      <c r="J88">
        <v>1.0000000000962401E-2</v>
      </c>
      <c r="K88">
        <v>9.9999999985400101E-3</v>
      </c>
      <c r="L88">
        <v>1.0000000000753399E-2</v>
      </c>
      <c r="M88">
        <v>1.00000000013991E-2</v>
      </c>
      <c r="N88">
        <v>658.93367679672895</v>
      </c>
      <c r="O88">
        <v>0</v>
      </c>
      <c r="P88">
        <v>379.926467739006</v>
      </c>
      <c r="Q88">
        <v>284.44423824608799</v>
      </c>
      <c r="R88">
        <v>-3.4379157227938897E-2</v>
      </c>
      <c r="S88">
        <v>0.53256455984917095</v>
      </c>
      <c r="T88">
        <v>-117.912603656605</v>
      </c>
      <c r="U88">
        <v>-462.720751031117</v>
      </c>
      <c r="V88">
        <v>426.35310580279901</v>
      </c>
      <c r="W88">
        <v>-7.4853981658580704</v>
      </c>
      <c r="X88">
        <v>139.02081900645601</v>
      </c>
      <c r="Y88">
        <v>62.012865953370401</v>
      </c>
    </row>
    <row r="89" spans="1:25" x14ac:dyDescent="0.25">
      <c r="A89" s="1">
        <f t="shared" si="0"/>
        <v>88</v>
      </c>
      <c r="B89">
        <v>2.2828454233364099</v>
      </c>
      <c r="C89">
        <v>1.00000000027816E-2</v>
      </c>
      <c r="D89">
        <v>1.00000000000449E-2</v>
      </c>
      <c r="E89">
        <v>9.9999999927925208E-3</v>
      </c>
      <c r="F89">
        <v>1.00000000059303E-2</v>
      </c>
      <c r="G89">
        <v>9.9999999936035699E-3</v>
      </c>
      <c r="H89">
        <v>9.9999999993242699E-3</v>
      </c>
      <c r="I89">
        <v>9.9999999991037293E-3</v>
      </c>
      <c r="J89">
        <v>1.00000000019252E-2</v>
      </c>
      <c r="K89">
        <v>1.00000000005241E-2</v>
      </c>
      <c r="L89">
        <v>1.00000000003407E-2</v>
      </c>
      <c r="M89">
        <v>1.00000000013358E-2</v>
      </c>
      <c r="N89">
        <v>14.776348068086699</v>
      </c>
      <c r="O89">
        <v>47.476071806296197</v>
      </c>
      <c r="P89">
        <v>1000</v>
      </c>
      <c r="Q89">
        <v>-0.197205221457596</v>
      </c>
      <c r="R89">
        <v>12.504975765651</v>
      </c>
      <c r="S89">
        <v>-8.0918233297443201E-3</v>
      </c>
      <c r="T89">
        <v>-383.11773856944501</v>
      </c>
      <c r="U89">
        <v>-207.212097371531</v>
      </c>
      <c r="V89">
        <v>307.11971321248302</v>
      </c>
      <c r="W89">
        <v>-188.021202792971</v>
      </c>
      <c r="X89">
        <v>-464.79366901336101</v>
      </c>
      <c r="Y89">
        <v>23.4181624475268</v>
      </c>
    </row>
    <row r="90" spans="1:25" x14ac:dyDescent="0.25">
      <c r="A90" s="1">
        <f t="shared" si="0"/>
        <v>89</v>
      </c>
      <c r="B90">
        <v>2.0925657567687002</v>
      </c>
      <c r="C90">
        <v>9.9999999987006993E-3</v>
      </c>
      <c r="D90">
        <v>1.00000000025794E-2</v>
      </c>
      <c r="E90">
        <v>9.9999999995671104E-3</v>
      </c>
      <c r="F90">
        <v>9.9999999999227703E-3</v>
      </c>
      <c r="G90">
        <v>9.9999999989481506E-3</v>
      </c>
      <c r="H90">
        <v>9.9999999984729596E-3</v>
      </c>
      <c r="I90">
        <v>1.00000000000421E-2</v>
      </c>
      <c r="J90">
        <v>1.000000000287E-2</v>
      </c>
      <c r="K90">
        <v>1.00000000004176E-2</v>
      </c>
      <c r="L90">
        <v>9.9999999996517493E-3</v>
      </c>
      <c r="M90">
        <v>9.9999999965876499E-3</v>
      </c>
      <c r="N90">
        <v>641.00811600476004</v>
      </c>
      <c r="O90">
        <v>0</v>
      </c>
      <c r="P90">
        <v>533.13262286328995</v>
      </c>
      <c r="Q90">
        <v>333.32445897888903</v>
      </c>
      <c r="R90">
        <v>7.1201687448126896E-2</v>
      </c>
      <c r="S90">
        <v>-5.1953563385593402E-3</v>
      </c>
      <c r="T90">
        <v>-272.18444795160002</v>
      </c>
      <c r="U90">
        <v>-372.11704410854298</v>
      </c>
      <c r="V90">
        <v>554.12906127633198</v>
      </c>
      <c r="W90">
        <v>-57.871698849076402</v>
      </c>
      <c r="X90">
        <v>351.80154218484802</v>
      </c>
      <c r="Y90">
        <v>58.155415878471302</v>
      </c>
    </row>
    <row r="91" spans="1:25" x14ac:dyDescent="0.25">
      <c r="A91" s="1">
        <f t="shared" si="0"/>
        <v>90</v>
      </c>
      <c r="B91">
        <v>1.1094541461646199</v>
      </c>
      <c r="C91">
        <v>9.9999999988540002E-3</v>
      </c>
      <c r="D91">
        <v>1.00000000008753E-2</v>
      </c>
      <c r="E91">
        <v>1.0000000005886699E-2</v>
      </c>
      <c r="F91">
        <v>9.9999999938075596E-3</v>
      </c>
      <c r="G91">
        <v>1.00000000042186E-2</v>
      </c>
      <c r="H91">
        <v>9.9999999965241799E-3</v>
      </c>
      <c r="I91">
        <v>1.00000000029122E-2</v>
      </c>
      <c r="J91">
        <v>1.00000000031549E-2</v>
      </c>
      <c r="K91">
        <v>9.9999999976520901E-3</v>
      </c>
      <c r="L91">
        <v>9.9999999993422694E-3</v>
      </c>
      <c r="M91">
        <v>9.9999999992479108E-3</v>
      </c>
      <c r="N91">
        <v>187.64041809745399</v>
      </c>
      <c r="O91">
        <v>439.19871309536302</v>
      </c>
      <c r="P91">
        <v>472.59319475101</v>
      </c>
      <c r="Q91">
        <v>82.995725739792107</v>
      </c>
      <c r="R91">
        <v>33.512184675618002</v>
      </c>
      <c r="S91">
        <v>-129.76990914721401</v>
      </c>
      <c r="T91">
        <v>-399.86136870203501</v>
      </c>
      <c r="U91">
        <v>-3.3362098922890899</v>
      </c>
      <c r="V91">
        <v>871.10225373388801</v>
      </c>
      <c r="W91">
        <v>439.46114705864699</v>
      </c>
      <c r="X91">
        <v>-570.34559492849701</v>
      </c>
      <c r="Y91">
        <v>129.42285073874999</v>
      </c>
    </row>
    <row r="92" spans="1:25" x14ac:dyDescent="0.25">
      <c r="A92" s="1">
        <f t="shared" si="0"/>
        <v>91</v>
      </c>
      <c r="B92">
        <v>1.1094541461632601</v>
      </c>
      <c r="C92">
        <v>9.9999999983782992E-3</v>
      </c>
      <c r="D92">
        <v>1.0000000003288099E-2</v>
      </c>
      <c r="E92">
        <v>1.00000000025784E-2</v>
      </c>
      <c r="F92">
        <v>9.9999999920443693E-3</v>
      </c>
      <c r="G92">
        <v>1.00000000042512E-2</v>
      </c>
      <c r="H92">
        <v>1.00000000007365E-2</v>
      </c>
      <c r="I92">
        <v>1.0000000002487E-2</v>
      </c>
      <c r="J92">
        <v>9.9999999982466302E-3</v>
      </c>
      <c r="K92">
        <v>1.0000000001684601E-2</v>
      </c>
      <c r="L92">
        <v>9.9999999996132904E-3</v>
      </c>
      <c r="M92">
        <v>1.00000000009044E-2</v>
      </c>
      <c r="N92">
        <v>102.410176178093</v>
      </c>
      <c r="O92">
        <v>0</v>
      </c>
      <c r="P92">
        <v>634.32112844553103</v>
      </c>
      <c r="Q92">
        <v>-279.85451243697401</v>
      </c>
      <c r="R92">
        <v>-1.8185263318192101E-2</v>
      </c>
      <c r="S92">
        <v>0.60138972017700498</v>
      </c>
      <c r="T92">
        <v>-126.984279471063</v>
      </c>
      <c r="U92">
        <v>111.222053265208</v>
      </c>
      <c r="V92">
        <v>334.22406800840702</v>
      </c>
      <c r="W92">
        <v>-67.882191083024495</v>
      </c>
      <c r="X92">
        <v>790.16217107723503</v>
      </c>
      <c r="Y92">
        <v>105.226999337557</v>
      </c>
    </row>
    <row r="93" spans="1:25" x14ac:dyDescent="0.25">
      <c r="A93" s="1">
        <f t="shared" si="0"/>
        <v>92</v>
      </c>
      <c r="B93">
        <v>0.982601035119954</v>
      </c>
      <c r="C93">
        <v>9.9999999998679201E-3</v>
      </c>
      <c r="D93">
        <v>9.9999999990724002E-3</v>
      </c>
      <c r="E93">
        <v>1.00000000005894E-2</v>
      </c>
      <c r="F93">
        <v>1.0000000000382901E-2</v>
      </c>
      <c r="G93">
        <v>9.9999999930907892E-3</v>
      </c>
      <c r="H93">
        <v>1.00000000013359E-2</v>
      </c>
      <c r="I93">
        <v>1.0000000000366299E-2</v>
      </c>
      <c r="J93">
        <v>1.0000000000233E-2</v>
      </c>
      <c r="K93">
        <v>1.00000000003789E-2</v>
      </c>
      <c r="L93">
        <v>1.0000000000953E-2</v>
      </c>
      <c r="M93">
        <v>1.0000000001139601E-2</v>
      </c>
      <c r="N93">
        <v>94.253860763883395</v>
      </c>
      <c r="O93">
        <v>25.239715787840701</v>
      </c>
      <c r="P93">
        <v>844.25381940306704</v>
      </c>
      <c r="Q93">
        <v>201.95010226962501</v>
      </c>
      <c r="R93">
        <v>0.70610479043617203</v>
      </c>
      <c r="S93">
        <v>-3.6998466642820797E-2</v>
      </c>
      <c r="T93">
        <v>20.937185987547998</v>
      </c>
      <c r="U93">
        <v>-194.199423258488</v>
      </c>
      <c r="V93">
        <v>698.86945272706896</v>
      </c>
      <c r="W93">
        <v>29.389413300417701</v>
      </c>
      <c r="X93">
        <v>-104.258660553312</v>
      </c>
      <c r="Y93">
        <v>104.054502507576</v>
      </c>
    </row>
    <row r="94" spans="1:25" x14ac:dyDescent="0.25">
      <c r="A94" s="1">
        <f t="shared" si="0"/>
        <v>93</v>
      </c>
      <c r="B94">
        <v>1.3314470904928799</v>
      </c>
      <c r="C94">
        <v>1.0000000000208399E-2</v>
      </c>
      <c r="D94">
        <v>1.00000000030385E-2</v>
      </c>
      <c r="E94">
        <v>9.9999999997210098E-3</v>
      </c>
      <c r="F94">
        <v>9.9999999995003495E-3</v>
      </c>
      <c r="G94">
        <v>9.99999999624843E-3</v>
      </c>
      <c r="H94">
        <v>9.9999999976410001E-3</v>
      </c>
      <c r="I94">
        <v>1.0000000002259601E-2</v>
      </c>
      <c r="J94">
        <v>9.9999999998589308E-3</v>
      </c>
      <c r="K94">
        <v>1.0000000001234299E-2</v>
      </c>
      <c r="L94">
        <v>9.9999999999168098E-3</v>
      </c>
      <c r="M94">
        <v>9.99999999753747E-3</v>
      </c>
      <c r="N94">
        <v>514.73545250075995</v>
      </c>
      <c r="O94">
        <v>0</v>
      </c>
      <c r="P94">
        <v>585.18120195183894</v>
      </c>
      <c r="Q94">
        <v>134.081243046841</v>
      </c>
      <c r="R94">
        <v>0.13578018536528999</v>
      </c>
      <c r="S94">
        <v>-18.7546338973494</v>
      </c>
      <c r="T94">
        <v>-186.58170652337699</v>
      </c>
      <c r="U94">
        <v>-257.77853845724599</v>
      </c>
      <c r="V94">
        <v>353.14310617837498</v>
      </c>
      <c r="W94">
        <v>673.26026008803501</v>
      </c>
      <c r="X94">
        <v>222.56847975336899</v>
      </c>
      <c r="Y94">
        <v>165.17173623576301</v>
      </c>
    </row>
    <row r="95" spans="1:25" x14ac:dyDescent="0.25">
      <c r="A95" s="1">
        <f t="shared" si="0"/>
        <v>94</v>
      </c>
      <c r="B95">
        <v>0.95088775735451803</v>
      </c>
      <c r="C95">
        <v>9.9999999996719397E-3</v>
      </c>
      <c r="D95">
        <v>1.0000000002442999E-2</v>
      </c>
      <c r="E95">
        <v>1.0000000001787E-2</v>
      </c>
      <c r="F95">
        <v>9.9999999961131996E-3</v>
      </c>
      <c r="G95">
        <v>1.0000000008497101E-2</v>
      </c>
      <c r="H95">
        <v>9.9999999968240806E-3</v>
      </c>
      <c r="I95">
        <v>1.00000000010525E-2</v>
      </c>
      <c r="J95">
        <v>1.00000000009823E-2</v>
      </c>
      <c r="K95">
        <v>9.9999999982017702E-3</v>
      </c>
      <c r="L95">
        <v>1.0000000001528101E-2</v>
      </c>
      <c r="M95">
        <v>9.9999999987016395E-3</v>
      </c>
      <c r="N95">
        <v>424.74001486224302</v>
      </c>
      <c r="O95">
        <v>200.932833302739</v>
      </c>
      <c r="P95">
        <v>-81.496162571638905</v>
      </c>
      <c r="Q95">
        <v>83.199545356149599</v>
      </c>
      <c r="R95">
        <v>58.355682371391303</v>
      </c>
      <c r="S95">
        <v>77.356123521445198</v>
      </c>
      <c r="T95">
        <v>-383.00947326425103</v>
      </c>
      <c r="U95">
        <v>-519.62776602914698</v>
      </c>
      <c r="V95">
        <v>681.89711014328998</v>
      </c>
      <c r="W95">
        <v>202.47094133845101</v>
      </c>
      <c r="X95">
        <v>-415.65995097955101</v>
      </c>
      <c r="Y95">
        <v>0</v>
      </c>
    </row>
    <row r="96" spans="1:25" x14ac:dyDescent="0.25">
      <c r="A96" s="1">
        <f t="shared" si="0"/>
        <v>95</v>
      </c>
      <c r="B96">
        <v>3.2976703117051001</v>
      </c>
      <c r="C96">
        <v>9.9999999993977996E-3</v>
      </c>
      <c r="D96">
        <v>9.9999999977415394E-3</v>
      </c>
      <c r="E96">
        <v>9.9999999970435995E-3</v>
      </c>
      <c r="F96">
        <v>1.0000000005330901E-2</v>
      </c>
      <c r="G96">
        <v>1.00000000001539E-2</v>
      </c>
      <c r="H96">
        <v>1.00000000015828E-2</v>
      </c>
      <c r="I96">
        <v>9.9999999991235693E-3</v>
      </c>
      <c r="J96">
        <v>9.9999999987035494E-3</v>
      </c>
      <c r="K96">
        <v>9.9999999999306807E-3</v>
      </c>
      <c r="L96">
        <v>9.99999999961434E-3</v>
      </c>
      <c r="M96">
        <v>1.00000000011377E-2</v>
      </c>
      <c r="N96">
        <v>319.76483292599403</v>
      </c>
      <c r="O96">
        <v>4.1522871429435302</v>
      </c>
      <c r="P96">
        <v>947.31716334730902</v>
      </c>
      <c r="Q96">
        <v>634.39321923187197</v>
      </c>
      <c r="R96">
        <v>0.105014000813383</v>
      </c>
      <c r="S96">
        <v>0.55739166000724805</v>
      </c>
      <c r="T96">
        <v>-372.65175102995801</v>
      </c>
      <c r="U96">
        <v>-332.17816944304201</v>
      </c>
      <c r="V96">
        <v>777.69164259967704</v>
      </c>
      <c r="W96">
        <v>446.568088832049</v>
      </c>
      <c r="X96">
        <v>-390.69642072573703</v>
      </c>
      <c r="Y96">
        <v>128.58279584487599</v>
      </c>
    </row>
    <row r="97" spans="1:25" x14ac:dyDescent="0.25">
      <c r="A97" s="1">
        <f t="shared" si="0"/>
        <v>96</v>
      </c>
      <c r="B97">
        <v>3.8367960336487199</v>
      </c>
      <c r="C97">
        <v>1.00000000027454E-2</v>
      </c>
      <c r="D97">
        <v>9.9999999973741493E-3</v>
      </c>
      <c r="E97">
        <v>1.00000000031E-2</v>
      </c>
      <c r="F97">
        <v>9.9999999980454907E-3</v>
      </c>
      <c r="G97">
        <v>9.9999999975481507E-3</v>
      </c>
      <c r="H97">
        <v>1.00000000012301E-2</v>
      </c>
      <c r="I97">
        <v>9.9999999996301294E-3</v>
      </c>
      <c r="J97">
        <v>1.0000000001376399E-2</v>
      </c>
      <c r="K97">
        <v>9.9999999964073792E-3</v>
      </c>
      <c r="L97">
        <v>1.00000000018354E-2</v>
      </c>
      <c r="M97">
        <v>1.0000000000696599E-2</v>
      </c>
      <c r="N97">
        <v>645.84416375505998</v>
      </c>
      <c r="O97">
        <v>283.84812949811999</v>
      </c>
      <c r="P97">
        <v>884.17872935646801</v>
      </c>
      <c r="Q97">
        <v>286.31195929544799</v>
      </c>
      <c r="R97">
        <v>-1.17789266643468E-2</v>
      </c>
      <c r="S97">
        <v>-167.83850449550499</v>
      </c>
      <c r="T97">
        <v>-231.85140665221101</v>
      </c>
      <c r="U97">
        <v>-124.75152019225401</v>
      </c>
      <c r="V97">
        <v>367.451482804308</v>
      </c>
      <c r="W97">
        <v>-655.688259525582</v>
      </c>
      <c r="X97">
        <v>-91.682756226853996</v>
      </c>
      <c r="Y97">
        <v>128.72315099019801</v>
      </c>
    </row>
    <row r="98" spans="1:25" x14ac:dyDescent="0.25">
      <c r="A98" s="1">
        <f t="shared" si="0"/>
        <v>97</v>
      </c>
      <c r="B98">
        <v>1.1411674239257801</v>
      </c>
      <c r="C98">
        <v>1.00000000016882E-2</v>
      </c>
      <c r="D98">
        <v>1.00000000012762E-2</v>
      </c>
      <c r="E98">
        <v>9.9999999935308798E-3</v>
      </c>
      <c r="F98">
        <v>9.9999999918969004E-3</v>
      </c>
      <c r="G98">
        <v>1.00000000112145E-2</v>
      </c>
      <c r="H98">
        <v>1.00000000002888E-2</v>
      </c>
      <c r="I98">
        <v>1.0000000005454601E-2</v>
      </c>
      <c r="J98">
        <v>9.9999999947136698E-3</v>
      </c>
      <c r="K98">
        <v>9.9999999991524403E-3</v>
      </c>
      <c r="L98">
        <v>1.0000000003227601E-2</v>
      </c>
      <c r="M98">
        <v>9.9999999993117799E-3</v>
      </c>
      <c r="N98">
        <v>0</v>
      </c>
      <c r="O98">
        <v>198.43159042200199</v>
      </c>
      <c r="P98">
        <v>756.89343336297998</v>
      </c>
      <c r="Q98">
        <v>359.18887739380301</v>
      </c>
      <c r="R98">
        <v>-1.5799223321867801E-2</v>
      </c>
      <c r="S98">
        <v>-42.543775463962099</v>
      </c>
      <c r="T98">
        <v>-374.90804009936397</v>
      </c>
      <c r="U98">
        <v>-180.100836061612</v>
      </c>
      <c r="V98">
        <v>879.74384148633703</v>
      </c>
      <c r="W98">
        <v>445.29394975032301</v>
      </c>
      <c r="X98">
        <v>49.887792535306403</v>
      </c>
      <c r="Y98">
        <v>34.977131540391603</v>
      </c>
    </row>
    <row r="99" spans="1:25" x14ac:dyDescent="0.25">
      <c r="A99" s="1">
        <f t="shared" si="0"/>
        <v>98</v>
      </c>
      <c r="B99">
        <v>3.9636491446965798</v>
      </c>
      <c r="C99">
        <v>9.99999999853559E-3</v>
      </c>
      <c r="D99">
        <v>1.00000000030775E-2</v>
      </c>
      <c r="E99">
        <v>9.99999998905742E-3</v>
      </c>
      <c r="F99">
        <v>1.00000000054229E-2</v>
      </c>
      <c r="G99">
        <v>9.9999999982507502E-3</v>
      </c>
      <c r="H99">
        <v>9.9999999995671E-3</v>
      </c>
      <c r="I99">
        <v>1.0000000000063399E-2</v>
      </c>
      <c r="J99">
        <v>9.9999999975150904E-3</v>
      </c>
      <c r="K99">
        <v>1.0000000003297E-2</v>
      </c>
      <c r="L99">
        <v>9.9999999977449794E-3</v>
      </c>
      <c r="M99">
        <v>1.0000000000079799E-2</v>
      </c>
      <c r="N99">
        <v>267.46643822116198</v>
      </c>
      <c r="O99">
        <v>95.955064422918795</v>
      </c>
      <c r="P99">
        <v>646.861669804808</v>
      </c>
      <c r="Q99">
        <v>-0.32937941105459601</v>
      </c>
      <c r="R99">
        <v>-5.5590326843966498E-3</v>
      </c>
      <c r="S99">
        <v>-6.3471433312446597E-3</v>
      </c>
      <c r="T99">
        <v>-319.92679600803001</v>
      </c>
      <c r="U99">
        <v>-324.25397365249398</v>
      </c>
      <c r="V99">
        <v>494.77637746644501</v>
      </c>
      <c r="W99">
        <v>-169.525482367915</v>
      </c>
      <c r="X99">
        <v>-178.604876192364</v>
      </c>
      <c r="Y99">
        <v>126.36155740068099</v>
      </c>
    </row>
    <row r="100" spans="1:25" x14ac:dyDescent="0.25">
      <c r="A100" s="1">
        <f t="shared" si="0"/>
        <v>99</v>
      </c>
      <c r="B100">
        <v>2.1877055900535698</v>
      </c>
      <c r="C100">
        <v>1.00000000015772E-2</v>
      </c>
      <c r="D100">
        <v>9.9999999960693892E-3</v>
      </c>
      <c r="E100">
        <v>1.0000000004019001E-2</v>
      </c>
      <c r="F100">
        <v>1.00000000031223E-2</v>
      </c>
      <c r="G100">
        <v>9.9999999989296706E-3</v>
      </c>
      <c r="H100">
        <v>9.9999999987069495E-3</v>
      </c>
      <c r="I100">
        <v>1.0000000002017201E-2</v>
      </c>
      <c r="J100">
        <v>9.9999999955498603E-3</v>
      </c>
      <c r="K100">
        <v>1.00000000005247E-2</v>
      </c>
      <c r="L100">
        <v>1.0000000004892E-2</v>
      </c>
      <c r="M100">
        <v>9.9999999953371901E-3</v>
      </c>
      <c r="N100">
        <v>0</v>
      </c>
      <c r="O100">
        <v>46.211274851459201</v>
      </c>
      <c r="P100">
        <v>2.9653894742456401</v>
      </c>
      <c r="Q100">
        <v>316.00516276200699</v>
      </c>
      <c r="R100">
        <v>29.9030481030122</v>
      </c>
      <c r="S100">
        <v>0.14484447999052</v>
      </c>
      <c r="T100">
        <v>-312.33937324470497</v>
      </c>
      <c r="U100">
        <v>-343.42433442507502</v>
      </c>
      <c r="V100">
        <v>351.27233440583302</v>
      </c>
      <c r="W100">
        <v>547.60095214695104</v>
      </c>
      <c r="X100">
        <v>332.77764971988302</v>
      </c>
      <c r="Y100">
        <v>15.193884431811201</v>
      </c>
    </row>
    <row r="101" spans="1:25" x14ac:dyDescent="0.25">
      <c r="A101" s="1">
        <f t="shared" si="0"/>
        <v>100</v>
      </c>
      <c r="B101">
        <v>1.58515331258742</v>
      </c>
      <c r="C101">
        <v>1.0000000000001801E-2</v>
      </c>
      <c r="D101">
        <v>9.9999999968629592E-3</v>
      </c>
      <c r="E101">
        <v>1.0000000001417901E-2</v>
      </c>
      <c r="F101">
        <v>1.0000000003794101E-2</v>
      </c>
      <c r="G101">
        <v>9.9999999899756699E-3</v>
      </c>
      <c r="H101">
        <v>1.0000000002563699E-2</v>
      </c>
      <c r="I101">
        <v>9.9999999998464095E-3</v>
      </c>
      <c r="J101">
        <v>1.0000000001286201E-2</v>
      </c>
      <c r="K101">
        <v>9.9999999973128494E-3</v>
      </c>
      <c r="L101">
        <v>1.0000000001844599E-2</v>
      </c>
      <c r="M101">
        <v>9.9999999999402008E-3</v>
      </c>
      <c r="N101">
        <v>84.711526156373097</v>
      </c>
      <c r="O101">
        <v>107.944543222227</v>
      </c>
      <c r="P101">
        <v>757.81727123640405</v>
      </c>
      <c r="Q101">
        <v>0.34180573408599202</v>
      </c>
      <c r="R101">
        <v>-1.74236366735675E-2</v>
      </c>
      <c r="S101">
        <v>-161.28752908238999</v>
      </c>
      <c r="T101">
        <v>-399.85776826663999</v>
      </c>
      <c r="U101">
        <v>-102.563382235433</v>
      </c>
      <c r="V101">
        <v>51.445611221524302</v>
      </c>
      <c r="W101">
        <v>348.94559482811297</v>
      </c>
      <c r="X101">
        <v>210.37219130548999</v>
      </c>
      <c r="Y101">
        <v>66.953073164382999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Supreeta Vijayakumar</dc:creator>
  <cp:lastModifiedBy>Supreeta Vijayakumar</cp:lastModifiedBy>
  <dcterms:created xsi:type="dcterms:W3CDTF">2017-07-06T14:44:12Z</dcterms:created>
  <dcterms:modified xsi:type="dcterms:W3CDTF">2017-07-06T16:06:21Z</dcterms:modified>
</cp:coreProperties>
</file>